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юноши пары" sheetId="1" r:id="rId1"/>
    <sheet name="девушки пары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'юноши пары'!#REF!</definedName>
    <definedName name="Z_BAECDCB9_3EEB_4217_B35B_1C8089F9B5BB_.wvu.Rows" localSheetId="0" hidden="1">'юноши пары'!#REF!</definedName>
    <definedName name="Z_F809504A_1B3D_4948_A071_6AE5F7F97D89_.wvu.Rows" localSheetId="0" hidden="1">'юноши пары'!#REF!</definedName>
  </definedNames>
  <calcPr calcId="125725"/>
</workbook>
</file>

<file path=xl/calcChain.xml><?xml version="1.0" encoding="utf-8"?>
<calcChain xmlns="http://schemas.openxmlformats.org/spreadsheetml/2006/main">
  <c r="D64" i="2"/>
  <c r="D63"/>
  <c r="G62"/>
  <c r="G61"/>
  <c r="D60"/>
  <c r="D64" i="1"/>
  <c r="D63"/>
  <c r="G62"/>
  <c r="G61"/>
  <c r="D60"/>
</calcChain>
</file>

<file path=xl/sharedStrings.xml><?xml version="1.0" encoding="utf-8"?>
<sst xmlns="http://schemas.openxmlformats.org/spreadsheetml/2006/main" count="266" uniqueCount="141">
  <si>
    <t>ТАБЛИЦА ЛИЧНОГО ТУРНИРА РТТ на 16 пар</t>
  </si>
  <si>
    <t>KHIMKI JUNIOR OPEN-4</t>
  </si>
  <si>
    <t>Форма 31</t>
  </si>
  <si>
    <t>(название турнира)</t>
  </si>
  <si>
    <r>
      <t xml:space="preserve">                </t>
    </r>
    <r>
      <rPr>
        <b/>
        <sz val="10"/>
        <rFont val="Arial Cyr"/>
        <family val="2"/>
        <charset val="204"/>
      </rPr>
      <t xml:space="preserve">проводимого по олимпийской системе </t>
    </r>
  </si>
  <si>
    <t xml:space="preserve">в возрастной группе </t>
  </si>
  <si>
    <t>12 ЛЕТ И МОЛОЖЕ</t>
  </si>
  <si>
    <t>Ю</t>
  </si>
  <si>
    <t>Место проведения:</t>
  </si>
  <si>
    <t>ХИМКИ</t>
  </si>
  <si>
    <t>Сроки проведения:</t>
  </si>
  <si>
    <t>20-26.07.2015</t>
  </si>
  <si>
    <t>Категория, класс:</t>
  </si>
  <si>
    <t>IIIБ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</si>
  <si>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</si>
  <si>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</si>
  <si>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</si>
  <si>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</si>
  <si>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</si>
  <si>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</si>
  <si>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</si>
  <si>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</si>
  <si>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</si>
  <si>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КОСОЛАПКИН  В.А</t>
  </si>
  <si>
    <t>АСТРАХАНЬ</t>
  </si>
  <si>
    <t>КОСОЛАПКИН</t>
  </si>
  <si>
    <t>РОДИН  А.Д</t>
  </si>
  <si>
    <t>НОВОКУЗНЕЦК</t>
  </si>
  <si>
    <t>РОДИН</t>
  </si>
  <si>
    <t>Х</t>
  </si>
  <si>
    <t>ЧЕКАЛИН Л.И</t>
  </si>
  <si>
    <t>МОСКВА</t>
  </si>
  <si>
    <t>ЧЕКАЛИН</t>
  </si>
  <si>
    <t>БОРИСОВ А.В</t>
  </si>
  <si>
    <t>БОРИСОВ</t>
  </si>
  <si>
    <t>ВИНЯР Г.А</t>
  </si>
  <si>
    <t>ЯРОСЛАВЛЬ</t>
  </si>
  <si>
    <t>ВИНЯР</t>
  </si>
  <si>
    <t>БОЙЦОВ С.Р</t>
  </si>
  <si>
    <t>БОЙЦОВ</t>
  </si>
  <si>
    <t>ОВАКИМЯН А.М</t>
  </si>
  <si>
    <t>КУКУШКИН А.А</t>
  </si>
  <si>
    <t>ТЕРЕБКОВ Д.А</t>
  </si>
  <si>
    <t>МЫТИЩИ</t>
  </si>
  <si>
    <t>ГИРИЧЕВ М.Я</t>
  </si>
  <si>
    <t>КРАВЦОВ А.А</t>
  </si>
  <si>
    <t>ЗЕЛЕНОГРАД</t>
  </si>
  <si>
    <t>ПУНДЕЛЬА.О</t>
  </si>
  <si>
    <t>ДУРМУШ Б.А</t>
  </si>
  <si>
    <t>СМИРНОВ Н.А</t>
  </si>
  <si>
    <t>ВЕСЕЛОВ</t>
  </si>
  <si>
    <t>ШАРЫЙ</t>
  </si>
  <si>
    <t>ВЕСЕЛОВ М.В</t>
  </si>
  <si>
    <t>НИЖНИЙ-НОВГОРОД</t>
  </si>
  <si>
    <t>ШАРЫЙ Я.А</t>
  </si>
  <si>
    <t>ГУСАЛОВ А.А</t>
  </si>
  <si>
    <t>СИВАКОВ Д.В</t>
  </si>
  <si>
    <t>КРАСНОГОРСК</t>
  </si>
  <si>
    <t>ДАВЫДОВ Е.Д</t>
  </si>
  <si>
    <t>САРКИСЯН Д. М</t>
  </si>
  <si>
    <t>ПОЛЯКОВ</t>
  </si>
  <si>
    <t>ДОЛЖЕНКОВ</t>
  </si>
  <si>
    <t>ПОЛЯКОВ Л.А</t>
  </si>
  <si>
    <t>ДОЛЖЕНКОВ Д.Ю</t>
  </si>
  <si>
    <t>КУРСК</t>
  </si>
  <si>
    <t>№</t>
  </si>
  <si>
    <t>СЕЯНЫЕ ПАРЫ</t>
  </si>
  <si>
    <t>Классиф. очки РТТ</t>
  </si>
  <si>
    <t>3 место</t>
  </si>
  <si>
    <t>Гл. судья</t>
  </si>
  <si>
    <t>АЛИМОВА М.А</t>
  </si>
  <si>
    <t>Подпись</t>
  </si>
  <si>
    <t>Фамилия И.О.</t>
  </si>
  <si>
    <t>Гл.секретарь</t>
  </si>
  <si>
    <t>НИКИФОРОВ А.С</t>
  </si>
  <si>
    <t>ДУРМУШ</t>
  </si>
  <si>
    <t>СМИРНОВ</t>
  </si>
  <si>
    <t>ОТК ПО БОЛ</t>
  </si>
  <si>
    <t>ДАВЫДОВ</t>
  </si>
  <si>
    <t>САРКИСЯН</t>
  </si>
  <si>
    <t>61 64</t>
  </si>
  <si>
    <t>ОВАКИМЯН</t>
  </si>
  <si>
    <t>КУКУШКИН</t>
  </si>
  <si>
    <t>75 64</t>
  </si>
  <si>
    <t>36 76(3) 10\8</t>
  </si>
  <si>
    <t>6\7(5) 64 10\8</t>
  </si>
  <si>
    <t>46 60 10\2</t>
  </si>
  <si>
    <t>76(6) 64</t>
  </si>
  <si>
    <t>62 62</t>
  </si>
  <si>
    <t>36 76(4) 10\8</t>
  </si>
  <si>
    <t>63 63</t>
  </si>
  <si>
    <t>Д</t>
  </si>
  <si>
    <t>ИВАНОВА Э.А</t>
  </si>
  <si>
    <t>ИВАНОВА</t>
  </si>
  <si>
    <t>БАБКОВА А.А</t>
  </si>
  <si>
    <t>ДУБНА</t>
  </si>
  <si>
    <t>БАБКОВА</t>
  </si>
  <si>
    <t>62 63</t>
  </si>
  <si>
    <t>ПАВЛОВА ПОЛИНА</t>
  </si>
  <si>
    <t>ПАВЛОВА</t>
  </si>
  <si>
    <t>ЖИРКОВА В.А</t>
  </si>
  <si>
    <t>ЖИРКОВА</t>
  </si>
  <si>
    <t>3 или 4</t>
  </si>
  <si>
    <t>СИМОНЕНКО М.Д</t>
  </si>
  <si>
    <t>СИМОНЕНКО</t>
  </si>
  <si>
    <t>ВАСИЛЬЕВА А.С</t>
  </si>
  <si>
    <t>ВАСИЛЬЕВА</t>
  </si>
  <si>
    <t>ПУШКИНА</t>
  </si>
  <si>
    <t>ЗЫРЯНОВА</t>
  </si>
  <si>
    <t>61  61</t>
  </si>
  <si>
    <t>ПУШКИНА Т.А</t>
  </si>
  <si>
    <t>ЗЫРЯНОВА А.М</t>
  </si>
  <si>
    <t>ШНАЙДЕР Д.М</t>
  </si>
  <si>
    <t>46 63 10\6</t>
  </si>
  <si>
    <t>ЗАЙЦЕВА К.Э</t>
  </si>
  <si>
    <t>ЕРОФЕЕВА М.А</t>
  </si>
  <si>
    <t>ЗУЕВА</t>
  </si>
  <si>
    <t>ПИВУНОВА Д.Д</t>
  </si>
  <si>
    <t>ДЗАН</t>
  </si>
  <si>
    <t>ЗУЕВА С.Ю</t>
  </si>
  <si>
    <t>76(5) 16 10\5</t>
  </si>
  <si>
    <t>ДЗАН Т.В</t>
  </si>
  <si>
    <t>63 62</t>
  </si>
  <si>
    <t>РОДОМАКИНА</t>
  </si>
  <si>
    <t>КОЧКУРОВА</t>
  </si>
  <si>
    <t>РОДОМАКИНА Е.Д</t>
  </si>
  <si>
    <t>ДМИТРОВ</t>
  </si>
  <si>
    <t>КОЧКУРОВА А.В</t>
  </si>
  <si>
    <t>75 60</t>
  </si>
  <si>
    <t>ЕФИМОВА Е.С</t>
  </si>
  <si>
    <t>ЕФИМОВА</t>
  </si>
  <si>
    <t>ПАВЛОВА ТАНЯ</t>
  </si>
  <si>
    <t>УРУСОВА Е.В</t>
  </si>
  <si>
    <t>61 63</t>
  </si>
  <si>
    <t>МОЖЖУХИНА А.П</t>
  </si>
  <si>
    <t>61 16 10\6</t>
  </si>
  <si>
    <t>ДЕГТЯРЕВА</t>
  </si>
  <si>
    <t>БОРОДИНА</t>
  </si>
  <si>
    <t>ДЕГТЯРЕВА В.И</t>
  </si>
  <si>
    <t>ТЮМЕНЬ</t>
  </si>
  <si>
    <t>БОРОДИНА В.В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</si>
</sst>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9"/>
      <name val="Arial Cyr"/>
      <family val="2"/>
      <charset val="204"/>
    </font>
    <font>
      <sz val="5"/>
      <name val="Arial Cyr"/>
      <family val="2"/>
      <charset val="204"/>
    </font>
    <font>
      <sz val="8"/>
      <name val="Arial Cyr"/>
      <family val="2"/>
      <charset val="204"/>
    </font>
    <font>
      <sz val="8"/>
      <color indexed="9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4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NumberFormat="1" applyFont="1" applyAlignment="1">
      <alignment horizontal="righ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NumberFormat="1" applyFont="1" applyAlignment="1">
      <alignment vertical="center" wrapText="1"/>
    </xf>
    <xf numFmtId="0" fontId="2" fillId="0" borderId="0" xfId="1" applyNumberFormat="1" applyFont="1" applyBorder="1" applyAlignment="1" applyProtection="1">
      <alignment horizontal="center" vertical="center" wrapText="1"/>
    </xf>
    <xf numFmtId="0" fontId="7" fillId="0" borderId="0" xfId="1" applyFont="1" applyFill="1" applyAlignment="1">
      <alignment horizontal="center"/>
    </xf>
    <xf numFmtId="0" fontId="2" fillId="0" borderId="1" xfId="1" applyNumberFormat="1" applyFont="1" applyBorder="1" applyAlignment="1" applyProtection="1"/>
    <xf numFmtId="0" fontId="2" fillId="0" borderId="0" xfId="1" applyNumberFormat="1" applyFont="1" applyBorder="1" applyAlignment="1" applyProtection="1"/>
    <xf numFmtId="0" fontId="2" fillId="0" borderId="0" xfId="1" applyNumberFormat="1" applyFont="1" applyBorder="1" applyAlignment="1"/>
    <xf numFmtId="0" fontId="2" fillId="0" borderId="0" xfId="1" applyFont="1" applyBorder="1" applyAlignment="1"/>
    <xf numFmtId="0" fontId="7" fillId="0" borderId="0" xfId="1" applyFont="1" applyAlignment="1">
      <alignment horizontal="center"/>
    </xf>
    <xf numFmtId="0" fontId="2" fillId="0" borderId="0" xfId="1" applyNumberFormat="1" applyFont="1" applyBorder="1" applyAlignment="1" applyProtection="1">
      <alignment horizontal="center"/>
    </xf>
    <xf numFmtId="0" fontId="7" fillId="0" borderId="0" xfId="1" applyNumberFormat="1" applyFont="1" applyBorder="1" applyAlignment="1"/>
    <xf numFmtId="0" fontId="7" fillId="0" borderId="0" xfId="1" applyNumberFormat="1" applyFont="1" applyAlignment="1">
      <alignment horizontal="right"/>
    </xf>
    <xf numFmtId="0" fontId="2" fillId="0" borderId="0" xfId="1" applyFont="1" applyAlignment="1"/>
    <xf numFmtId="0" fontId="7" fillId="0" borderId="0" xfId="1" applyFont="1" applyAlignment="1">
      <alignment horizontal="center" vertical="center" shrinkToFit="1"/>
    </xf>
    <xf numFmtId="0" fontId="8" fillId="0" borderId="0" xfId="1" applyFont="1" applyFill="1" applyAlignment="1">
      <alignment horizontal="center" vertical="center"/>
    </xf>
    <xf numFmtId="0" fontId="2" fillId="0" borderId="0" xfId="1" applyNumberFormat="1" applyFont="1" applyBorder="1" applyAlignment="1" applyProtection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NumberFormat="1" applyFont="1" applyBorder="1" applyAlignment="1" applyProtection="1">
      <alignment horizontal="center"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righ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NumberFormat="1" applyFont="1" applyAlignment="1">
      <alignment vertical="center" wrapText="1"/>
    </xf>
    <xf numFmtId="0" fontId="11" fillId="0" borderId="0" xfId="1" applyFont="1" applyFill="1" applyBorder="1" applyAlignment="1">
      <alignment vertical="center" shrinkToFit="1"/>
    </xf>
    <xf numFmtId="49" fontId="7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11" fillId="0" borderId="6" xfId="1" applyFont="1" applyFill="1" applyBorder="1" applyAlignment="1">
      <alignment horizontal="center" vertical="center" shrinkToFit="1"/>
    </xf>
    <xf numFmtId="49" fontId="11" fillId="0" borderId="0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vertical="center" wrapText="1"/>
    </xf>
    <xf numFmtId="49" fontId="11" fillId="0" borderId="0" xfId="1" applyNumberFormat="1" applyFont="1" applyFill="1" applyBorder="1" applyAlignment="1">
      <alignment vertical="center" wrapText="1"/>
    </xf>
    <xf numFmtId="0" fontId="11" fillId="0" borderId="6" xfId="1" applyNumberFormat="1" applyFont="1" applyFill="1" applyBorder="1" applyAlignment="1">
      <alignment vertical="center" wrapText="1"/>
    </xf>
    <xf numFmtId="0" fontId="11" fillId="0" borderId="0" xfId="1" applyNumberFormat="1" applyFont="1" applyFill="1" applyBorder="1" applyAlignment="1">
      <alignment vertical="center" wrapText="1"/>
    </xf>
    <xf numFmtId="0" fontId="11" fillId="0" borderId="7" xfId="1" applyNumberFormat="1" applyFont="1" applyFill="1" applyBorder="1" applyAlignment="1">
      <alignment vertical="center" wrapText="1"/>
    </xf>
    <xf numFmtId="0" fontId="1" fillId="0" borderId="1" xfId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vertical="center" wrapText="1"/>
    </xf>
    <xf numFmtId="0" fontId="11" fillId="0" borderId="12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vertical="center" wrapText="1"/>
    </xf>
    <xf numFmtId="0" fontId="11" fillId="0" borderId="11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" fillId="0" borderId="15" xfId="1" applyNumberFormat="1" applyFont="1" applyBorder="1" applyAlignment="1" applyProtection="1">
      <alignment horizontal="left" shrinkToFit="1"/>
    </xf>
    <xf numFmtId="0" fontId="1" fillId="0" borderId="16" xfId="1" applyNumberFormat="1" applyFont="1" applyBorder="1" applyAlignment="1" applyProtection="1">
      <alignment horizontal="left" shrinkToFit="1"/>
    </xf>
    <xf numFmtId="0" fontId="1" fillId="0" borderId="17" xfId="1" applyNumberFormat="1" applyFont="1" applyBorder="1" applyAlignment="1" applyProtection="1">
      <alignment horizontal="left" shrinkToFit="1"/>
    </xf>
    <xf numFmtId="0" fontId="1" fillId="0" borderId="0" xfId="1" applyFont="1" applyBorder="1" applyAlignment="1">
      <alignment horizont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1" fillId="0" borderId="1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1" fillId="0" borderId="21" xfId="1" applyNumberFormat="1" applyFont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shrinkToFit="1"/>
    </xf>
    <xf numFmtId="49" fontId="2" fillId="0" borderId="0" xfId="1" applyNumberFormat="1" applyFont="1" applyBorder="1" applyAlignment="1">
      <alignment horizontal="center" shrinkToFit="1"/>
    </xf>
    <xf numFmtId="0" fontId="2" fillId="0" borderId="0" xfId="1" applyNumberFormat="1" applyFont="1" applyBorder="1" applyAlignment="1" applyProtection="1">
      <alignment horizontal="center" shrinkToFit="1"/>
    </xf>
    <xf numFmtId="0" fontId="2" fillId="0" borderId="0" xfId="1" applyNumberFormat="1" applyFont="1" applyBorder="1" applyAlignment="1">
      <alignment horizontal="center" shrinkToFi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1" fillId="0" borderId="3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24" xfId="1" applyNumberFormat="1" applyFont="1" applyBorder="1" applyAlignment="1" applyProtection="1">
      <alignment horizontal="left" shrinkToFit="1"/>
    </xf>
    <xf numFmtId="0" fontId="13" fillId="0" borderId="25" xfId="1" applyNumberFormat="1" applyFont="1" applyFill="1" applyBorder="1" applyAlignment="1" applyProtection="1">
      <alignment horizontal="left" shrinkToFit="1"/>
      <protection locked="0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9" xfId="1" applyNumberFormat="1" applyFont="1" applyBorder="1" applyAlignment="1" applyProtection="1">
      <alignment horizontal="left" shrinkToFit="1"/>
    </xf>
    <xf numFmtId="0" fontId="1" fillId="0" borderId="10" xfId="1" applyNumberFormat="1" applyFont="1" applyBorder="1" applyAlignment="1" applyProtection="1">
      <alignment horizontal="left" shrinkToFit="1"/>
    </xf>
    <xf numFmtId="0" fontId="1" fillId="0" borderId="28" xfId="1" applyNumberFormat="1" applyFont="1" applyBorder="1" applyAlignment="1" applyProtection="1">
      <alignment horizontal="left" shrinkToFit="1"/>
    </xf>
    <xf numFmtId="0" fontId="2" fillId="0" borderId="0" xfId="1" applyNumberFormat="1" applyFont="1" applyBorder="1" applyAlignment="1" applyProtection="1">
      <alignment horizontal="left" shrinkToFit="1"/>
    </xf>
    <xf numFmtId="0" fontId="1" fillId="0" borderId="0" xfId="1" applyNumberFormat="1" applyFont="1" applyBorder="1" applyAlignment="1">
      <alignment horizontal="center" vertical="top" shrinkToFit="1"/>
    </xf>
    <xf numFmtId="0" fontId="1" fillId="0" borderId="7" xfId="1" applyNumberFormat="1" applyFont="1" applyBorder="1" applyAlignment="1">
      <alignment horizontal="center" vertical="top" shrinkToFit="1"/>
    </xf>
    <xf numFmtId="0" fontId="1" fillId="0" borderId="16" xfId="1" applyNumberFormat="1" applyFont="1" applyBorder="1" applyAlignment="1">
      <alignment horizontal="left" shrinkToFit="1"/>
    </xf>
    <xf numFmtId="0" fontId="2" fillId="0" borderId="0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7" xfId="1" applyNumberFormat="1" applyFont="1" applyBorder="1" applyAlignment="1">
      <alignment horizontal="center" shrinkToFit="1"/>
    </xf>
    <xf numFmtId="0" fontId="13" fillId="0" borderId="6" xfId="1" applyNumberFormat="1" applyFont="1" applyFill="1" applyBorder="1" applyAlignment="1" applyProtection="1">
      <alignment horizontal="center" shrinkToFit="1"/>
      <protection locked="0"/>
    </xf>
    <xf numFmtId="0" fontId="2" fillId="0" borderId="6" xfId="1" applyNumberFormat="1" applyFont="1" applyBorder="1" applyAlignment="1" applyProtection="1">
      <alignment horizontal="center" vertical="top" shrinkToFit="1"/>
    </xf>
    <xf numFmtId="0" fontId="2" fillId="0" borderId="0" xfId="1" applyNumberFormat="1" applyFont="1" applyBorder="1" applyAlignment="1">
      <alignment horizontal="center" vertical="top" shrinkToFit="1"/>
    </xf>
    <xf numFmtId="0" fontId="2" fillId="0" borderId="6" xfId="1" applyNumberFormat="1" applyFont="1" applyBorder="1" applyAlignment="1" applyProtection="1">
      <alignment horizontal="center" shrinkToFit="1"/>
    </xf>
    <xf numFmtId="0" fontId="2" fillId="0" borderId="18" xfId="1" applyNumberFormat="1" applyFont="1" applyBorder="1" applyAlignment="1" applyProtection="1">
      <alignment horizontal="left" shrinkToFit="1"/>
    </xf>
    <xf numFmtId="0" fontId="2" fillId="0" borderId="0" xfId="1" applyNumberFormat="1" applyFont="1" applyFill="1" applyBorder="1" applyAlignment="1" applyProtection="1">
      <alignment horizontal="center" shrinkToFit="1"/>
    </xf>
    <xf numFmtId="0" fontId="1" fillId="0" borderId="0" xfId="1" applyFont="1" applyBorder="1" applyAlignment="1" applyProtection="1">
      <alignment horizontal="center" wrapText="1"/>
    </xf>
    <xf numFmtId="0" fontId="1" fillId="0" borderId="6" xfId="1" applyNumberFormat="1" applyFont="1" applyBorder="1" applyAlignment="1" applyProtection="1">
      <alignment horizontal="center" vertical="top" shrinkToFit="1"/>
    </xf>
    <xf numFmtId="0" fontId="2" fillId="0" borderId="0" xfId="1" applyNumberFormat="1" applyFont="1" applyBorder="1" applyAlignment="1" applyProtection="1">
      <alignment horizontal="center" vertical="top" shrinkToFit="1"/>
    </xf>
    <xf numFmtId="0" fontId="2" fillId="0" borderId="0" xfId="1" applyFont="1" applyBorder="1" applyAlignment="1">
      <alignment horizontal="center" wrapText="1"/>
    </xf>
    <xf numFmtId="49" fontId="2" fillId="0" borderId="0" xfId="1" applyNumberFormat="1" applyFont="1" applyBorder="1" applyAlignment="1">
      <alignment wrapText="1"/>
    </xf>
    <xf numFmtId="0" fontId="1" fillId="0" borderId="0" xfId="1" applyFont="1" applyBorder="1" applyAlignment="1" applyProtection="1">
      <alignment horizontal="center" vertical="top" wrapText="1"/>
    </xf>
    <xf numFmtId="0" fontId="2" fillId="0" borderId="2" xfId="1" applyNumberFormat="1" applyFont="1" applyBorder="1" applyAlignment="1">
      <alignment horizontal="center" shrinkToFit="1"/>
    </xf>
    <xf numFmtId="0" fontId="13" fillId="0" borderId="0" xfId="1" applyFont="1" applyAlignment="1">
      <alignment vertical="center" shrinkToFit="1"/>
    </xf>
    <xf numFmtId="49" fontId="14" fillId="0" borderId="30" xfId="1" applyNumberFormat="1" applyFont="1" applyFill="1" applyBorder="1" applyAlignment="1">
      <alignment horizontal="center" vertical="center" shrinkToFit="1"/>
    </xf>
    <xf numFmtId="0" fontId="14" fillId="0" borderId="34" xfId="1" applyNumberFormat="1" applyFont="1" applyFill="1" applyBorder="1" applyAlignment="1">
      <alignment horizontal="center" vertical="center" wrapText="1" shrinkToFit="1"/>
    </xf>
    <xf numFmtId="0" fontId="15" fillId="0" borderId="0" xfId="1" applyFont="1" applyBorder="1" applyAlignment="1">
      <alignment vertical="center" wrapText="1"/>
    </xf>
    <xf numFmtId="0" fontId="15" fillId="0" borderId="0" xfId="1" applyFont="1" applyFill="1" applyBorder="1" applyAlignment="1">
      <alignment horizontal="center" vertical="center" wrapText="1"/>
    </xf>
    <xf numFmtId="49" fontId="13" fillId="0" borderId="0" xfId="1" applyNumberFormat="1" applyFont="1" applyBorder="1" applyAlignment="1" applyProtection="1">
      <alignment horizontal="left" shrinkToFit="1"/>
    </xf>
    <xf numFmtId="0" fontId="2" fillId="0" borderId="0" xfId="1" applyFont="1" applyBorder="1" applyAlignment="1">
      <alignment horizontal="center" shrinkToFit="1"/>
    </xf>
    <xf numFmtId="0" fontId="15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shrinkToFit="1"/>
    </xf>
    <xf numFmtId="49" fontId="2" fillId="0" borderId="0" xfId="1" applyNumberFormat="1" applyFont="1" applyBorder="1" applyAlignment="1" applyProtection="1">
      <alignment horizontal="center" vertical="top" shrinkToFit="1"/>
    </xf>
    <xf numFmtId="0" fontId="2" fillId="0" borderId="0" xfId="1" applyFont="1" applyBorder="1" applyAlignment="1">
      <alignment vertical="center" shrinkToFit="1"/>
    </xf>
    <xf numFmtId="0" fontId="2" fillId="0" borderId="0" xfId="1" applyNumberFormat="1" applyFont="1" applyBorder="1" applyAlignment="1">
      <alignment vertical="center" shrinkToFit="1"/>
    </xf>
    <xf numFmtId="0" fontId="15" fillId="0" borderId="40" xfId="1" applyFont="1" applyBorder="1" applyAlignment="1">
      <alignment vertical="center" shrinkToFit="1"/>
    </xf>
    <xf numFmtId="0" fontId="16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top" wrapText="1"/>
    </xf>
    <xf numFmtId="0" fontId="2" fillId="0" borderId="0" xfId="1" applyFont="1" applyAlignment="1">
      <alignment horizontal="left" vertical="center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vertical="center" shrinkToFi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49" fontId="1" fillId="0" borderId="0" xfId="1" applyNumberFormat="1" applyBorder="1" applyAlignment="1">
      <alignment horizontal="center" shrinkToFit="1"/>
    </xf>
    <xf numFmtId="0" fontId="13" fillId="0" borderId="0" xfId="1" applyFont="1" applyBorder="1" applyAlignment="1">
      <alignment vertical="center" shrinkToFit="1"/>
    </xf>
    <xf numFmtId="0" fontId="2" fillId="0" borderId="1" xfId="1" applyNumberFormat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NumberFormat="1" applyFont="1" applyAlignment="1">
      <alignment vertical="center" shrinkToFit="1"/>
    </xf>
    <xf numFmtId="0" fontId="7" fillId="0" borderId="0" xfId="1" applyNumberFormat="1" applyFont="1" applyAlignment="1">
      <alignment horizontal="center" vertical="top" shrinkToFit="1"/>
    </xf>
    <xf numFmtId="0" fontId="7" fillId="0" borderId="0" xfId="1" applyNumberFormat="1" applyFont="1" applyBorder="1" applyAlignment="1">
      <alignment horizontal="center" vertical="top" wrapText="1"/>
    </xf>
    <xf numFmtId="0" fontId="2" fillId="0" borderId="0" xfId="1" applyNumberFormat="1" applyFont="1" applyBorder="1" applyAlignment="1">
      <alignment vertical="center" wrapText="1"/>
    </xf>
    <xf numFmtId="0" fontId="7" fillId="0" borderId="0" xfId="1" applyNumberFormat="1" applyFont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2" fillId="0" borderId="6" xfId="1" applyNumberFormat="1" applyFont="1" applyBorder="1" applyAlignment="1" applyProtection="1">
      <alignment horizontal="center" shrinkToFit="1"/>
    </xf>
    <xf numFmtId="0" fontId="2" fillId="0" borderId="0" xfId="1" applyNumberFormat="1" applyFont="1" applyBorder="1" applyAlignment="1" applyProtection="1">
      <alignment horizontal="center" shrinkToFit="1"/>
    </xf>
    <xf numFmtId="0" fontId="2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16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shrinkToFit="1"/>
    </xf>
    <xf numFmtId="0" fontId="7" fillId="0" borderId="0" xfId="1" applyFont="1" applyAlignment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1" xfId="1" applyNumberFormat="1" applyFont="1" applyBorder="1" applyAlignment="1" applyProtection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right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shrinkToFit="1"/>
      <protection locked="0"/>
    </xf>
    <xf numFmtId="0" fontId="2" fillId="0" borderId="20" xfId="1" applyFont="1" applyFill="1" applyBorder="1" applyAlignment="1" applyProtection="1">
      <alignment horizontal="center" vertical="center" shrinkToFit="1"/>
      <protection locked="0"/>
    </xf>
    <xf numFmtId="0" fontId="2" fillId="0" borderId="18" xfId="1" applyFont="1" applyBorder="1" applyAlignment="1" applyProtection="1">
      <alignment horizontal="center" shrinkToFit="1"/>
    </xf>
    <xf numFmtId="0" fontId="2" fillId="0" borderId="0" xfId="1" applyFont="1" applyBorder="1" applyAlignment="1" applyProtection="1">
      <alignment horizontal="center" shrinkToFit="1"/>
    </xf>
    <xf numFmtId="0" fontId="2" fillId="0" borderId="22" xfId="1" applyFont="1" applyBorder="1" applyAlignment="1" applyProtection="1">
      <alignment horizontal="center" shrinkToFit="1"/>
    </xf>
    <xf numFmtId="0" fontId="2" fillId="0" borderId="1" xfId="1" applyFont="1" applyBorder="1" applyAlignment="1" applyProtection="1">
      <alignment horizontal="center" shrinkToFit="1"/>
    </xf>
    <xf numFmtId="0" fontId="9" fillId="0" borderId="3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shrinkToFit="1"/>
    </xf>
    <xf numFmtId="0" fontId="1" fillId="0" borderId="1" xfId="1" applyNumberFormat="1" applyFont="1" applyBorder="1" applyAlignment="1">
      <alignment horizontal="center" shrinkToFit="1"/>
    </xf>
    <xf numFmtId="0" fontId="2" fillId="0" borderId="2" xfId="1" applyNumberFormat="1" applyFont="1" applyBorder="1" applyAlignment="1" applyProtection="1">
      <alignment horizontal="center" vertical="top" shrinkToFit="1"/>
      <protection locked="0"/>
    </xf>
    <xf numFmtId="0" fontId="2" fillId="0" borderId="7" xfId="1" applyFont="1" applyBorder="1" applyAlignment="1" applyProtection="1">
      <alignment horizontal="center" shrinkToFit="1"/>
    </xf>
    <xf numFmtId="0" fontId="2" fillId="0" borderId="11" xfId="1" applyFont="1" applyBorder="1" applyAlignment="1" applyProtection="1">
      <alignment horizontal="center" shrinkToFit="1"/>
    </xf>
    <xf numFmtId="0" fontId="2" fillId="0" borderId="23" xfId="1" applyFont="1" applyBorder="1" applyAlignment="1">
      <alignment horizontal="center" vertical="center" shrinkToFit="1"/>
    </xf>
    <xf numFmtId="0" fontId="2" fillId="0" borderId="27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shrinkToFit="1"/>
      <protection locked="0"/>
    </xf>
    <xf numFmtId="0" fontId="2" fillId="0" borderId="8" xfId="1" applyFont="1" applyFill="1" applyBorder="1" applyAlignment="1" applyProtection="1">
      <alignment horizontal="center" vertical="center" shrinkToFit="1"/>
      <protection locked="0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26" xfId="1" applyNumberFormat="1" applyFont="1" applyBorder="1" applyAlignment="1" applyProtection="1">
      <alignment horizontal="center" vertical="top" shrinkToFit="1"/>
      <protection locked="0"/>
    </xf>
    <xf numFmtId="0" fontId="1" fillId="0" borderId="6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2" fillId="0" borderId="16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1" fillId="0" borderId="16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2" fillId="0" borderId="12" xfId="1" applyNumberFormat="1" applyFont="1" applyFill="1" applyBorder="1" applyAlignment="1">
      <alignment horizontal="center" shrinkToFit="1"/>
    </xf>
    <xf numFmtId="0" fontId="2" fillId="0" borderId="1" xfId="1" applyNumberFormat="1" applyFont="1" applyFill="1" applyBorder="1" applyAlignment="1">
      <alignment horizontal="center" shrinkToFit="1"/>
    </xf>
    <xf numFmtId="0" fontId="2" fillId="0" borderId="0" xfId="1" applyNumberFormat="1" applyFont="1" applyBorder="1" applyAlignment="1">
      <alignment horizontal="center" shrinkToFit="1"/>
    </xf>
    <xf numFmtId="0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 applyProtection="1">
      <alignment horizontal="center" vertical="top" shrinkToFit="1"/>
      <protection locked="0"/>
    </xf>
    <xf numFmtId="0" fontId="2" fillId="0" borderId="12" xfId="1" applyNumberFormat="1" applyFont="1" applyBorder="1" applyAlignment="1">
      <alignment horizontal="center" shrinkToFit="1"/>
    </xf>
    <xf numFmtId="0" fontId="2" fillId="0" borderId="1" xfId="1" applyNumberFormat="1" applyFont="1" applyBorder="1" applyAlignment="1">
      <alignment horizontal="center" shrinkToFit="1"/>
    </xf>
    <xf numFmtId="0" fontId="2" fillId="0" borderId="29" xfId="1" applyFont="1" applyBorder="1" applyAlignment="1">
      <alignment horizontal="center" vertical="center" shrinkToFit="1"/>
    </xf>
    <xf numFmtId="0" fontId="2" fillId="0" borderId="6" xfId="1" applyNumberFormat="1" applyFont="1" applyBorder="1" applyAlignment="1" applyProtection="1">
      <alignment horizontal="center" shrinkToFit="1"/>
    </xf>
    <xf numFmtId="0" fontId="2" fillId="0" borderId="0" xfId="1" applyNumberFormat="1" applyFont="1" applyBorder="1" applyAlignment="1" applyProtection="1">
      <alignment horizontal="center" shrinkToFit="1"/>
    </xf>
    <xf numFmtId="0" fontId="2" fillId="0" borderId="35" xfId="1" applyFont="1" applyBorder="1" applyAlignment="1" applyProtection="1">
      <alignment horizontal="center" vertical="center" shrinkToFit="1"/>
    </xf>
    <xf numFmtId="0" fontId="2" fillId="0" borderId="36" xfId="1" applyFont="1" applyBorder="1" applyAlignment="1" applyProtection="1">
      <alignment horizontal="center" vertical="center" shrinkToFit="1"/>
    </xf>
    <xf numFmtId="0" fontId="2" fillId="0" borderId="37" xfId="1" applyFont="1" applyBorder="1" applyAlignment="1" applyProtection="1">
      <alignment horizontal="center" vertical="center" shrinkToFit="1"/>
    </xf>
    <xf numFmtId="0" fontId="2" fillId="0" borderId="38" xfId="1" applyNumberFormat="1" applyFont="1" applyBorder="1" applyAlignment="1" applyProtection="1">
      <alignment horizontal="center" vertical="center" shrinkToFit="1"/>
    </xf>
    <xf numFmtId="0" fontId="2" fillId="0" borderId="39" xfId="1" applyNumberFormat="1" applyFont="1" applyBorder="1" applyAlignment="1" applyProtection="1">
      <alignment horizontal="center" vertical="center" shrinkToFit="1"/>
    </xf>
    <xf numFmtId="0" fontId="2" fillId="0" borderId="12" xfId="1" applyFont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49" fontId="14" fillId="0" borderId="31" xfId="1" applyNumberFormat="1" applyFont="1" applyFill="1" applyBorder="1" applyAlignment="1">
      <alignment horizontal="center" vertical="center" shrinkToFit="1"/>
    </xf>
    <xf numFmtId="49" fontId="14" fillId="0" borderId="32" xfId="1" applyNumberFormat="1" applyFont="1" applyFill="1" applyBorder="1" applyAlignment="1">
      <alignment horizontal="center" vertical="center" shrinkToFit="1"/>
    </xf>
    <xf numFmtId="49" fontId="14" fillId="0" borderId="33" xfId="1" applyNumberFormat="1" applyFont="1" applyFill="1" applyBorder="1" applyAlignment="1">
      <alignment horizontal="center" vertical="center" shrinkToFit="1"/>
    </xf>
    <xf numFmtId="0" fontId="2" fillId="0" borderId="1" xfId="1" applyNumberFormat="1" applyFont="1" applyBorder="1" applyAlignment="1" applyProtection="1">
      <alignment horizontal="left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top" wrapText="1"/>
    </xf>
    <xf numFmtId="0" fontId="2" fillId="0" borderId="44" xfId="1" applyNumberFormat="1" applyFont="1" applyBorder="1" applyAlignment="1" applyProtection="1">
      <alignment horizontal="center" vertical="center" shrinkToFit="1"/>
    </xf>
    <xf numFmtId="0" fontId="2" fillId="0" borderId="41" xfId="1" applyFont="1" applyBorder="1" applyAlignment="1" applyProtection="1">
      <alignment horizontal="center" vertical="center" shrinkToFit="1"/>
    </xf>
    <xf numFmtId="0" fontId="2" fillId="0" borderId="42" xfId="1" applyFont="1" applyBorder="1" applyAlignment="1" applyProtection="1">
      <alignment horizontal="center" vertical="center" shrinkToFit="1"/>
    </xf>
    <xf numFmtId="0" fontId="2" fillId="0" borderId="43" xfId="1" applyFont="1" applyBorder="1" applyAlignment="1" applyProtection="1">
      <alignment horizontal="center" vertical="center" shrinkToFit="1"/>
    </xf>
    <xf numFmtId="0" fontId="2" fillId="0" borderId="0" xfId="1" applyNumberFormat="1" applyFont="1" applyBorder="1" applyAlignment="1" applyProtection="1">
      <alignment horizontal="left" vertical="center" wrapText="1"/>
    </xf>
    <xf numFmtId="0" fontId="2" fillId="0" borderId="7" xfId="1" applyNumberFormat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center" vertical="top" wrapText="1"/>
      <protection locked="0"/>
    </xf>
    <xf numFmtId="0" fontId="2" fillId="0" borderId="1" xfId="1" applyNumberFormat="1" applyFont="1" applyBorder="1" applyAlignment="1" applyProtection="1">
      <alignment horizontal="left" vertical="center" wrapText="1"/>
    </xf>
    <xf numFmtId="0" fontId="2" fillId="0" borderId="11" xfId="1" applyNumberFormat="1" applyFont="1" applyBorder="1" applyAlignment="1" applyProtection="1">
      <alignment horizontal="left" vertical="center" wrapText="1"/>
    </xf>
    <xf numFmtId="0" fontId="2" fillId="0" borderId="15" xfId="1" applyFont="1" applyFill="1" applyBorder="1" applyAlignment="1" applyProtection="1">
      <alignment horizontal="center" vertical="center" shrinkToFit="1"/>
      <protection locked="0"/>
    </xf>
    <xf numFmtId="0" fontId="2" fillId="0" borderId="3" xfId="1" applyFont="1" applyFill="1" applyBorder="1" applyAlignment="1" applyProtection="1">
      <alignment horizontal="center" vertical="center" shrinkToFit="1"/>
      <protection locked="0"/>
    </xf>
    <xf numFmtId="0" fontId="1" fillId="0" borderId="0" xfId="1" applyNumberFormat="1" applyFont="1" applyBorder="1" applyAlignment="1" applyProtection="1">
      <alignment horizontal="left" shrinkToFit="1"/>
    </xf>
  </cellXfs>
  <cellStyles count="2">
    <cellStyle name="Обычный" xfId="0" builtinId="0"/>
    <cellStyle name="Обычный 2" xfId="1"/>
  </cellStyles>
  <dxfs count="6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0</xdr:row>
      <xdr:rowOff>0</xdr:rowOff>
    </xdr:from>
    <xdr:to>
      <xdr:col>17</xdr:col>
      <xdr:colOff>571500</xdr:colOff>
      <xdr:row>1</xdr:row>
      <xdr:rowOff>47625</xdr:rowOff>
    </xdr:to>
    <xdr:pic>
      <xdr:nvPicPr>
        <xdr:cNvPr id="2" name="Picture 2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1900" y="0"/>
          <a:ext cx="942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0</xdr:row>
      <xdr:rowOff>0</xdr:rowOff>
    </xdr:from>
    <xdr:to>
      <xdr:col>17</xdr:col>
      <xdr:colOff>533400</xdr:colOff>
      <xdr:row>1</xdr:row>
      <xdr:rowOff>47625</xdr:rowOff>
    </xdr:to>
    <xdr:pic>
      <xdr:nvPicPr>
        <xdr:cNvPr id="2" name="Picture 2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1900" y="0"/>
          <a:ext cx="942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3</xdr:row>
      <xdr:rowOff>76200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tabSelected="1" zoomScaleNormal="50" workbookViewId="0">
      <selection activeCell="E16" sqref="E16"/>
    </sheetView>
  </sheetViews>
  <sheetFormatPr defaultRowHeight="12.75"/>
  <cols>
    <col min="1" max="1" width="8.85546875" style="1" customWidth="1"/>
    <col min="2" max="2" width="6.42578125" style="1" customWidth="1"/>
    <col min="3" max="3" width="6.28515625" style="12" hidden="1" customWidth="1"/>
    <col min="4" max="4" width="16.7109375" style="13" customWidth="1"/>
    <col min="5" max="5" width="4.7109375" style="13" customWidth="1"/>
    <col min="6" max="6" width="7.7109375" style="13" customWidth="1"/>
    <col min="7" max="7" width="1.7109375" style="1" customWidth="1"/>
    <col min="8" max="9" width="9.7109375" style="1" customWidth="1"/>
    <col min="10" max="10" width="1.7109375" style="1" customWidth="1"/>
    <col min="11" max="12" width="9.7109375" style="1" customWidth="1"/>
    <col min="13" max="13" width="1.7109375" style="13" customWidth="1"/>
    <col min="14" max="15" width="9.7109375" style="13" customWidth="1"/>
    <col min="16" max="16" width="1.7109375" style="13" customWidth="1"/>
    <col min="17" max="17" width="9.7109375" style="133" customWidth="1"/>
    <col min="18" max="18" width="9.7109375" style="13" customWidth="1"/>
    <col min="19" max="19" width="10.140625" style="1" customWidth="1"/>
    <col min="20" max="16384" width="9.140625" style="1"/>
  </cols>
  <sheetData>
    <row r="1" spans="1:19" ht="25.5" customHeight="1">
      <c r="B1" s="2"/>
      <c r="C1" s="3"/>
      <c r="D1" s="149" t="s">
        <v>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2"/>
    </row>
    <row r="2" spans="1:19" s="7" customFormat="1" ht="15">
      <c r="A2" s="4"/>
      <c r="B2" s="4"/>
      <c r="C2" s="5"/>
      <c r="D2" s="150" t="s">
        <v>1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6" t="s">
        <v>2</v>
      </c>
    </row>
    <row r="3" spans="1:19" s="7" customFormat="1" ht="8.4499999999999993" customHeight="1">
      <c r="C3" s="8"/>
      <c r="D3" s="151" t="s">
        <v>3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9"/>
    </row>
    <row r="4" spans="1:19" ht="11.25" customHeight="1">
      <c r="C4" s="10"/>
      <c r="D4" s="152" t="s">
        <v>4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1"/>
    </row>
    <row r="5" spans="1:19" ht="12" customHeight="1">
      <c r="H5" s="153" t="s">
        <v>5</v>
      </c>
      <c r="I5" s="153"/>
      <c r="J5" s="153"/>
      <c r="K5" s="153"/>
      <c r="L5" s="154" t="s">
        <v>6</v>
      </c>
      <c r="M5" s="154"/>
      <c r="N5" s="154"/>
      <c r="O5" s="154"/>
      <c r="P5" s="14"/>
      <c r="Q5" s="155" t="s">
        <v>7</v>
      </c>
      <c r="R5" s="155"/>
    </row>
    <row r="6" spans="1:19" s="24" customFormat="1" ht="18" customHeight="1">
      <c r="A6" s="145" t="s">
        <v>8</v>
      </c>
      <c r="B6" s="145"/>
      <c r="C6" s="15"/>
      <c r="D6" s="16" t="s">
        <v>9</v>
      </c>
      <c r="E6" s="17"/>
      <c r="F6" s="18"/>
      <c r="G6" s="19"/>
      <c r="H6" s="146" t="s">
        <v>10</v>
      </c>
      <c r="I6" s="146"/>
      <c r="J6" s="20"/>
      <c r="K6" s="147" t="s">
        <v>11</v>
      </c>
      <c r="L6" s="147"/>
      <c r="M6" s="21"/>
      <c r="N6" s="22"/>
      <c r="O6" s="23" t="s">
        <v>12</v>
      </c>
      <c r="P6" s="23"/>
      <c r="Q6" s="148" t="s">
        <v>13</v>
      </c>
      <c r="R6" s="148"/>
    </row>
    <row r="7" spans="1:19" s="7" customFormat="1" ht="13.15" customHeight="1">
      <c r="A7" s="25"/>
      <c r="B7" s="25"/>
      <c r="C7" s="26"/>
      <c r="D7" s="27"/>
      <c r="E7" s="27"/>
      <c r="F7" s="28"/>
      <c r="G7" s="29"/>
      <c r="H7" s="30"/>
      <c r="I7" s="30"/>
      <c r="J7" s="30"/>
      <c r="K7" s="31"/>
      <c r="L7" s="31"/>
      <c r="M7" s="32"/>
      <c r="N7" s="33"/>
      <c r="O7" s="34"/>
      <c r="P7" s="34"/>
      <c r="Q7" s="32"/>
      <c r="R7" s="32"/>
    </row>
    <row r="8" spans="1:19" ht="10.5" customHeight="1">
      <c r="A8" s="2"/>
      <c r="B8" s="2"/>
      <c r="C8" s="35"/>
      <c r="D8" s="36"/>
      <c r="E8" s="36"/>
      <c r="F8" s="149" t="s">
        <v>14</v>
      </c>
      <c r="G8" s="149"/>
      <c r="H8" s="149"/>
      <c r="I8" s="149" t="s">
        <v>15</v>
      </c>
      <c r="J8" s="149"/>
      <c r="K8" s="149"/>
      <c r="L8" s="149" t="s">
        <v>16</v>
      </c>
      <c r="M8" s="149"/>
      <c r="N8" s="149"/>
      <c r="O8" s="149" t="s">
        <v>17</v>
      </c>
      <c r="P8" s="149"/>
      <c r="Q8" s="149"/>
      <c r="R8" s="36"/>
    </row>
    <row r="9" spans="1:19" ht="6" customHeight="1">
      <c r="A9" s="168" t="s">
        <v>18</v>
      </c>
      <c r="B9" s="170" t="s">
        <v>19</v>
      </c>
      <c r="C9" s="172"/>
      <c r="D9" s="174" t="s">
        <v>20</v>
      </c>
      <c r="E9" s="156" t="s">
        <v>21</v>
      </c>
      <c r="F9" s="156" t="s">
        <v>22</v>
      </c>
      <c r="G9" s="37"/>
      <c r="H9" s="38"/>
      <c r="I9" s="10"/>
      <c r="J9" s="39"/>
      <c r="K9" s="10"/>
      <c r="L9" s="10"/>
      <c r="M9" s="40"/>
      <c r="N9" s="40"/>
      <c r="O9" s="40"/>
      <c r="P9" s="40"/>
      <c r="Q9" s="41"/>
      <c r="R9" s="40"/>
    </row>
    <row r="10" spans="1:19" ht="9.75" customHeight="1">
      <c r="A10" s="169"/>
      <c r="B10" s="171"/>
      <c r="C10" s="172"/>
      <c r="D10" s="174"/>
      <c r="E10" s="156"/>
      <c r="F10" s="156"/>
      <c r="G10" s="42"/>
      <c r="H10" s="43"/>
      <c r="I10" s="44"/>
      <c r="J10" s="45"/>
      <c r="K10" s="45"/>
      <c r="L10" s="45"/>
      <c r="M10" s="46"/>
      <c r="N10" s="47"/>
      <c r="O10" s="48"/>
      <c r="P10" s="46"/>
      <c r="Q10" s="47"/>
      <c r="R10" s="156"/>
    </row>
    <row r="11" spans="1:19" s="55" customFormat="1" ht="9.75" customHeight="1" thickBot="1">
      <c r="A11" s="169"/>
      <c r="B11" s="171"/>
      <c r="C11" s="173"/>
      <c r="D11" s="175"/>
      <c r="E11" s="176"/>
      <c r="F11" s="176"/>
      <c r="G11" s="42"/>
      <c r="H11" s="49"/>
      <c r="I11" s="50"/>
      <c r="J11" s="51"/>
      <c r="K11" s="51"/>
      <c r="L11" s="51"/>
      <c r="M11" s="52"/>
      <c r="N11" s="53"/>
      <c r="O11" s="54"/>
      <c r="P11" s="52"/>
      <c r="Q11" s="53"/>
      <c r="R11" s="157"/>
    </row>
    <row r="12" spans="1:19" s="55" customFormat="1" ht="15" customHeight="1">
      <c r="A12" s="158">
        <v>1</v>
      </c>
      <c r="B12" s="160">
        <v>1</v>
      </c>
      <c r="C12" s="162"/>
      <c r="D12" s="56" t="s">
        <v>23</v>
      </c>
      <c r="E12" s="57"/>
      <c r="F12" s="58" t="s">
        <v>24</v>
      </c>
      <c r="G12" s="164" t="s">
        <v>25</v>
      </c>
      <c r="H12" s="165"/>
      <c r="I12" s="165"/>
      <c r="J12" s="59"/>
      <c r="K12" s="60"/>
      <c r="L12" s="60"/>
      <c r="M12" s="61"/>
      <c r="N12" s="61"/>
      <c r="O12" s="61"/>
      <c r="P12" s="62"/>
      <c r="Q12" s="61"/>
      <c r="R12" s="61"/>
    </row>
    <row r="13" spans="1:19" s="71" customFormat="1" ht="15" customHeight="1">
      <c r="A13" s="159"/>
      <c r="B13" s="161"/>
      <c r="C13" s="163"/>
      <c r="D13" s="63" t="s">
        <v>26</v>
      </c>
      <c r="E13" s="64"/>
      <c r="F13" s="65" t="s">
        <v>27</v>
      </c>
      <c r="G13" s="166" t="s">
        <v>28</v>
      </c>
      <c r="H13" s="167"/>
      <c r="I13" s="167"/>
      <c r="J13" s="66"/>
      <c r="K13" s="67"/>
      <c r="L13" s="67"/>
      <c r="M13" s="68"/>
      <c r="N13" s="69"/>
      <c r="O13" s="69"/>
      <c r="P13" s="68"/>
      <c r="Q13" s="69"/>
      <c r="R13" s="69"/>
      <c r="S13" s="70"/>
    </row>
    <row r="14" spans="1:19" s="71" customFormat="1" ht="15" customHeight="1">
      <c r="A14" s="182"/>
      <c r="B14" s="184">
        <v>2</v>
      </c>
      <c r="C14" s="186"/>
      <c r="D14" s="72"/>
      <c r="E14" s="73"/>
      <c r="F14" s="74"/>
      <c r="G14" s="75"/>
      <c r="H14" s="188"/>
      <c r="I14" s="189"/>
      <c r="J14" s="76"/>
      <c r="K14" s="67"/>
      <c r="L14" s="67"/>
      <c r="M14" s="68"/>
      <c r="N14" s="69"/>
      <c r="O14" s="69"/>
      <c r="P14" s="68"/>
      <c r="Q14" s="69"/>
      <c r="R14" s="69"/>
      <c r="S14" s="70"/>
    </row>
    <row r="15" spans="1:19" s="71" customFormat="1" ht="15" customHeight="1" thickBot="1">
      <c r="A15" s="183"/>
      <c r="B15" s="185"/>
      <c r="C15" s="187"/>
      <c r="D15" s="77" t="s">
        <v>29</v>
      </c>
      <c r="E15" s="78"/>
      <c r="F15" s="79"/>
      <c r="G15" s="80"/>
      <c r="H15" s="81"/>
      <c r="I15" s="82"/>
      <c r="J15" s="190" t="s">
        <v>32</v>
      </c>
      <c r="K15" s="191"/>
      <c r="L15" s="191"/>
      <c r="M15" s="76"/>
      <c r="N15" s="69"/>
      <c r="O15" s="69"/>
      <c r="P15" s="68"/>
      <c r="Q15" s="69"/>
      <c r="R15" s="69"/>
      <c r="S15" s="70"/>
    </row>
    <row r="16" spans="1:19" s="71" customFormat="1" ht="15" customHeight="1">
      <c r="A16" s="192"/>
      <c r="B16" s="194"/>
      <c r="C16" s="196"/>
      <c r="D16" s="198"/>
      <c r="E16" s="83"/>
      <c r="F16" s="198"/>
      <c r="G16" s="84"/>
      <c r="H16" s="81"/>
      <c r="I16" s="82"/>
      <c r="J16" s="177" t="s">
        <v>34</v>
      </c>
      <c r="K16" s="178"/>
      <c r="L16" s="178"/>
      <c r="M16" s="76"/>
      <c r="N16" s="69"/>
      <c r="O16" s="69"/>
      <c r="P16" s="68"/>
      <c r="Q16" s="69"/>
      <c r="R16" s="69"/>
      <c r="S16" s="70"/>
    </row>
    <row r="17" spans="1:19" s="71" customFormat="1" ht="15" customHeight="1" thickBot="1">
      <c r="A17" s="193"/>
      <c r="B17" s="195"/>
      <c r="C17" s="197"/>
      <c r="D17" s="199"/>
      <c r="E17" s="85"/>
      <c r="F17" s="199"/>
      <c r="G17" s="84"/>
      <c r="H17" s="86"/>
      <c r="I17" s="87"/>
      <c r="J17" s="88"/>
      <c r="K17" s="179" t="s">
        <v>84</v>
      </c>
      <c r="L17" s="179"/>
      <c r="M17" s="89"/>
      <c r="N17" s="69"/>
      <c r="O17" s="69"/>
      <c r="P17" s="68"/>
      <c r="Q17" s="69"/>
      <c r="R17" s="69"/>
      <c r="S17" s="70"/>
    </row>
    <row r="18" spans="1:19" s="71" customFormat="1" ht="15" customHeight="1">
      <c r="A18" s="158"/>
      <c r="B18" s="160">
        <v>3</v>
      </c>
      <c r="C18" s="162"/>
      <c r="D18" s="56" t="s">
        <v>30</v>
      </c>
      <c r="E18" s="57"/>
      <c r="F18" s="58" t="s">
        <v>31</v>
      </c>
      <c r="G18" s="164" t="s">
        <v>32</v>
      </c>
      <c r="H18" s="165"/>
      <c r="I18" s="180"/>
      <c r="J18" s="66"/>
      <c r="K18" s="90"/>
      <c r="L18" s="90"/>
      <c r="M18" s="89"/>
      <c r="N18" s="69"/>
      <c r="O18" s="69"/>
      <c r="P18" s="68"/>
      <c r="Q18" s="69"/>
      <c r="R18" s="69"/>
      <c r="S18" s="70"/>
    </row>
    <row r="19" spans="1:19" s="71" customFormat="1" ht="15" customHeight="1">
      <c r="A19" s="159"/>
      <c r="B19" s="161"/>
      <c r="C19" s="163"/>
      <c r="D19" s="63" t="s">
        <v>33</v>
      </c>
      <c r="E19" s="64"/>
      <c r="F19" s="65" t="s">
        <v>31</v>
      </c>
      <c r="G19" s="166" t="s">
        <v>34</v>
      </c>
      <c r="H19" s="167"/>
      <c r="I19" s="181"/>
      <c r="J19" s="66"/>
      <c r="K19" s="67"/>
      <c r="L19" s="67"/>
      <c r="M19" s="91"/>
      <c r="N19" s="69"/>
      <c r="O19" s="69"/>
      <c r="P19" s="68"/>
      <c r="Q19" s="69"/>
      <c r="R19" s="69"/>
      <c r="S19" s="70"/>
    </row>
    <row r="20" spans="1:19" s="71" customFormat="1" ht="15" customHeight="1">
      <c r="A20" s="182"/>
      <c r="B20" s="184">
        <v>4</v>
      </c>
      <c r="C20" s="186"/>
      <c r="D20" s="72"/>
      <c r="E20" s="73"/>
      <c r="F20" s="74"/>
      <c r="G20" s="75"/>
      <c r="H20" s="188"/>
      <c r="I20" s="188"/>
      <c r="J20" s="76"/>
      <c r="K20" s="67"/>
      <c r="L20" s="67"/>
      <c r="M20" s="91"/>
      <c r="N20" s="202"/>
      <c r="O20" s="202"/>
      <c r="P20" s="68"/>
      <c r="Q20" s="69"/>
      <c r="R20" s="69"/>
      <c r="S20" s="70"/>
    </row>
    <row r="21" spans="1:19" s="71" customFormat="1" ht="15" customHeight="1" thickBot="1">
      <c r="A21" s="183"/>
      <c r="B21" s="185"/>
      <c r="C21" s="187"/>
      <c r="D21" s="77" t="s">
        <v>29</v>
      </c>
      <c r="E21" s="78"/>
      <c r="F21" s="79"/>
      <c r="G21" s="92"/>
      <c r="H21" s="86"/>
      <c r="I21" s="86"/>
      <c r="J21" s="66"/>
      <c r="K21" s="67"/>
      <c r="L21" s="67"/>
      <c r="M21" s="203" t="s">
        <v>37</v>
      </c>
      <c r="N21" s="202"/>
      <c r="O21" s="202"/>
      <c r="P21" s="68"/>
      <c r="Q21" s="69"/>
      <c r="R21" s="69"/>
      <c r="S21" s="70"/>
    </row>
    <row r="22" spans="1:19" s="71" customFormat="1" ht="15" customHeight="1">
      <c r="A22" s="192"/>
      <c r="B22" s="194"/>
      <c r="C22" s="196"/>
      <c r="D22" s="198"/>
      <c r="E22" s="83"/>
      <c r="F22" s="198"/>
      <c r="G22" s="84"/>
      <c r="H22" s="86"/>
      <c r="I22" s="86"/>
      <c r="J22" s="66"/>
      <c r="K22" s="67"/>
      <c r="L22" s="67"/>
      <c r="M22" s="200" t="s">
        <v>39</v>
      </c>
      <c r="N22" s="201"/>
      <c r="O22" s="201"/>
      <c r="P22" s="93"/>
      <c r="Q22" s="69"/>
      <c r="R22" s="69"/>
      <c r="S22" s="70"/>
    </row>
    <row r="23" spans="1:19" s="71" customFormat="1" ht="15" customHeight="1" thickBot="1">
      <c r="A23" s="193"/>
      <c r="B23" s="195"/>
      <c r="C23" s="197"/>
      <c r="D23" s="199"/>
      <c r="E23" s="85"/>
      <c r="F23" s="199"/>
      <c r="G23" s="84"/>
      <c r="H23" s="81"/>
      <c r="I23" s="81"/>
      <c r="J23" s="76"/>
      <c r="K23" s="67"/>
      <c r="L23" s="67"/>
      <c r="M23" s="88"/>
      <c r="N23" s="179" t="s">
        <v>88</v>
      </c>
      <c r="O23" s="179"/>
      <c r="P23" s="89"/>
      <c r="Q23" s="69"/>
      <c r="R23" s="69"/>
      <c r="S23" s="70"/>
    </row>
    <row r="24" spans="1:19" s="71" customFormat="1" ht="15" customHeight="1">
      <c r="A24" s="158">
        <v>3</v>
      </c>
      <c r="B24" s="160">
        <v>5</v>
      </c>
      <c r="C24" s="162"/>
      <c r="D24" s="56" t="s">
        <v>35</v>
      </c>
      <c r="E24" s="57"/>
      <c r="F24" s="58" t="s">
        <v>36</v>
      </c>
      <c r="G24" s="164" t="s">
        <v>37</v>
      </c>
      <c r="H24" s="165"/>
      <c r="I24" s="165"/>
      <c r="J24" s="94"/>
      <c r="K24" s="67"/>
      <c r="L24" s="67"/>
      <c r="M24" s="91"/>
      <c r="N24" s="69"/>
      <c r="O24" s="69"/>
      <c r="P24" s="91"/>
      <c r="Q24" s="69"/>
      <c r="R24" s="69"/>
      <c r="S24" s="70"/>
    </row>
    <row r="25" spans="1:19" s="71" customFormat="1" ht="15" customHeight="1">
      <c r="A25" s="159"/>
      <c r="B25" s="161"/>
      <c r="C25" s="163"/>
      <c r="D25" s="63" t="s">
        <v>38</v>
      </c>
      <c r="E25" s="64"/>
      <c r="F25" s="65" t="s">
        <v>27</v>
      </c>
      <c r="G25" s="166" t="s">
        <v>39</v>
      </c>
      <c r="H25" s="167"/>
      <c r="I25" s="167"/>
      <c r="J25" s="66"/>
      <c r="K25" s="90"/>
      <c r="L25" s="90"/>
      <c r="M25" s="89"/>
      <c r="N25" s="69"/>
      <c r="O25" s="69"/>
      <c r="P25" s="91"/>
      <c r="Q25" s="69"/>
      <c r="R25" s="69"/>
      <c r="S25" s="70"/>
    </row>
    <row r="26" spans="1:19" s="71" customFormat="1" ht="15" customHeight="1">
      <c r="A26" s="182"/>
      <c r="B26" s="184">
        <v>6</v>
      </c>
      <c r="C26" s="186"/>
      <c r="D26" s="72"/>
      <c r="E26" s="73"/>
      <c r="F26" s="74"/>
      <c r="G26" s="75"/>
      <c r="H26" s="188"/>
      <c r="I26" s="189"/>
      <c r="J26" s="76"/>
      <c r="K26" s="90"/>
      <c r="L26" s="90"/>
      <c r="M26" s="89"/>
      <c r="N26" s="69"/>
      <c r="O26" s="69"/>
      <c r="P26" s="91"/>
      <c r="Q26" s="69"/>
      <c r="R26" s="69"/>
      <c r="S26" s="70"/>
    </row>
    <row r="27" spans="1:19" s="71" customFormat="1" ht="15" customHeight="1" thickBot="1">
      <c r="A27" s="183"/>
      <c r="B27" s="185"/>
      <c r="C27" s="187"/>
      <c r="D27" s="77" t="s">
        <v>29</v>
      </c>
      <c r="E27" s="78"/>
      <c r="F27" s="79"/>
      <c r="G27" s="80"/>
      <c r="H27" s="81"/>
      <c r="I27" s="82"/>
      <c r="J27" s="190" t="s">
        <v>37</v>
      </c>
      <c r="K27" s="191"/>
      <c r="L27" s="191"/>
      <c r="M27" s="95"/>
      <c r="N27" s="69"/>
      <c r="O27" s="69"/>
      <c r="P27" s="91"/>
      <c r="Q27" s="69"/>
      <c r="R27" s="69"/>
      <c r="S27" s="70"/>
    </row>
    <row r="28" spans="1:19" s="71" customFormat="1" ht="15" customHeight="1">
      <c r="A28" s="192"/>
      <c r="B28" s="194"/>
      <c r="C28" s="196"/>
      <c r="D28" s="198"/>
      <c r="E28" s="83"/>
      <c r="F28" s="198"/>
      <c r="G28" s="84"/>
      <c r="H28" s="81"/>
      <c r="I28" s="82"/>
      <c r="J28" s="177" t="s">
        <v>39</v>
      </c>
      <c r="K28" s="178"/>
      <c r="L28" s="178"/>
      <c r="M28" s="95"/>
      <c r="N28" s="69"/>
      <c r="O28" s="69"/>
      <c r="P28" s="91"/>
      <c r="Q28" s="69"/>
      <c r="R28" s="69"/>
      <c r="S28" s="70"/>
    </row>
    <row r="29" spans="1:19" s="71" customFormat="1" ht="15" customHeight="1" thickBot="1">
      <c r="A29" s="193"/>
      <c r="B29" s="195"/>
      <c r="C29" s="197"/>
      <c r="D29" s="199"/>
      <c r="E29" s="85"/>
      <c r="F29" s="199"/>
      <c r="G29" s="84"/>
      <c r="H29" s="86"/>
      <c r="I29" s="87"/>
      <c r="J29" s="88"/>
      <c r="K29" s="204" t="s">
        <v>87</v>
      </c>
      <c r="L29" s="204"/>
      <c r="M29" s="96"/>
      <c r="N29" s="69"/>
      <c r="O29" s="69"/>
      <c r="P29" s="91"/>
      <c r="Q29" s="90"/>
      <c r="R29" s="90"/>
      <c r="S29" s="70"/>
    </row>
    <row r="30" spans="1:19" s="71" customFormat="1" ht="15" customHeight="1">
      <c r="A30" s="158"/>
      <c r="B30" s="160">
        <v>7</v>
      </c>
      <c r="C30" s="162"/>
      <c r="D30" s="56" t="s">
        <v>40</v>
      </c>
      <c r="E30" s="57"/>
      <c r="F30" s="58" t="s">
        <v>31</v>
      </c>
      <c r="G30" s="164" t="s">
        <v>81</v>
      </c>
      <c r="H30" s="165"/>
      <c r="I30" s="180"/>
      <c r="J30" s="66"/>
      <c r="K30" s="67"/>
      <c r="L30" s="67"/>
      <c r="M30" s="68"/>
      <c r="N30" s="69"/>
      <c r="O30" s="69"/>
      <c r="P30" s="91"/>
      <c r="Q30" s="90"/>
      <c r="R30" s="90"/>
      <c r="S30" s="70"/>
    </row>
    <row r="31" spans="1:19" s="71" customFormat="1" ht="15" customHeight="1">
      <c r="A31" s="159"/>
      <c r="B31" s="161"/>
      <c r="C31" s="163"/>
      <c r="D31" s="63" t="s">
        <v>41</v>
      </c>
      <c r="E31" s="64"/>
      <c r="F31" s="65" t="s">
        <v>31</v>
      </c>
      <c r="G31" s="166" t="s">
        <v>82</v>
      </c>
      <c r="H31" s="167"/>
      <c r="I31" s="181"/>
      <c r="J31" s="66"/>
      <c r="K31" s="67"/>
      <c r="L31" s="67"/>
      <c r="M31" s="68"/>
      <c r="N31" s="69"/>
      <c r="O31" s="69"/>
      <c r="P31" s="91"/>
      <c r="Q31" s="69"/>
      <c r="R31" s="69"/>
      <c r="S31" s="70"/>
    </row>
    <row r="32" spans="1:19" s="71" customFormat="1" ht="15" customHeight="1">
      <c r="A32" s="182"/>
      <c r="B32" s="184">
        <v>8</v>
      </c>
      <c r="C32" s="186"/>
      <c r="D32" s="72" t="s">
        <v>42</v>
      </c>
      <c r="E32" s="73"/>
      <c r="F32" s="74" t="s">
        <v>43</v>
      </c>
      <c r="G32" s="75"/>
      <c r="H32" s="188" t="s">
        <v>83</v>
      </c>
      <c r="I32" s="188"/>
      <c r="J32" s="76"/>
      <c r="K32" s="67"/>
      <c r="L32" s="67"/>
      <c r="M32" s="68"/>
      <c r="N32" s="69"/>
      <c r="O32" s="69"/>
      <c r="P32" s="91"/>
      <c r="Q32" s="69"/>
      <c r="R32" s="69"/>
      <c r="S32" s="70"/>
    </row>
    <row r="33" spans="1:19" s="71" customFormat="1" ht="15" customHeight="1" thickBot="1">
      <c r="A33" s="183"/>
      <c r="B33" s="185"/>
      <c r="C33" s="187"/>
      <c r="D33" s="77" t="s">
        <v>44</v>
      </c>
      <c r="E33" s="78"/>
      <c r="F33" s="79" t="s">
        <v>31</v>
      </c>
      <c r="G33" s="92"/>
      <c r="H33" s="86"/>
      <c r="I33" s="86"/>
      <c r="J33" s="66"/>
      <c r="K33" s="90"/>
      <c r="L33" s="90"/>
      <c r="M33" s="96"/>
      <c r="N33" s="69"/>
      <c r="O33" s="69"/>
      <c r="P33" s="203" t="s">
        <v>60</v>
      </c>
      <c r="Q33" s="202"/>
      <c r="R33" s="202"/>
      <c r="S33" s="70"/>
    </row>
    <row r="34" spans="1:19" s="71" customFormat="1" ht="15" customHeight="1">
      <c r="A34" s="192"/>
      <c r="B34" s="194"/>
      <c r="C34" s="196"/>
      <c r="D34" s="198"/>
      <c r="E34" s="83"/>
      <c r="F34" s="198"/>
      <c r="G34" s="84"/>
      <c r="H34" s="86"/>
      <c r="I34" s="86"/>
      <c r="J34" s="66"/>
      <c r="K34" s="90"/>
      <c r="L34" s="90"/>
      <c r="M34" s="96"/>
      <c r="N34" s="69"/>
      <c r="O34" s="69"/>
      <c r="P34" s="205" t="s">
        <v>61</v>
      </c>
      <c r="Q34" s="206"/>
      <c r="R34" s="206"/>
      <c r="S34" s="70"/>
    </row>
    <row r="35" spans="1:19" s="71" customFormat="1" ht="15" customHeight="1" thickBot="1">
      <c r="A35" s="193"/>
      <c r="B35" s="195"/>
      <c r="C35" s="197"/>
      <c r="D35" s="199"/>
      <c r="E35" s="85"/>
      <c r="F35" s="199"/>
      <c r="G35" s="84"/>
      <c r="H35" s="81"/>
      <c r="I35" s="81"/>
      <c r="J35" s="76"/>
      <c r="K35" s="67"/>
      <c r="L35" s="67"/>
      <c r="M35" s="68"/>
      <c r="N35" s="69"/>
      <c r="O35" s="69"/>
      <c r="P35" s="88"/>
      <c r="Q35" s="179" t="s">
        <v>90</v>
      </c>
      <c r="R35" s="179"/>
      <c r="S35" s="70"/>
    </row>
    <row r="36" spans="1:19" s="71" customFormat="1" ht="15" customHeight="1">
      <c r="A36" s="158"/>
      <c r="B36" s="160">
        <v>9</v>
      </c>
      <c r="C36" s="162"/>
      <c r="D36" s="56" t="s">
        <v>45</v>
      </c>
      <c r="E36" s="57"/>
      <c r="F36" s="58" t="s">
        <v>46</v>
      </c>
      <c r="G36" s="164" t="s">
        <v>75</v>
      </c>
      <c r="H36" s="165"/>
      <c r="I36" s="165"/>
      <c r="J36" s="94"/>
      <c r="K36" s="67"/>
      <c r="L36" s="67"/>
      <c r="M36" s="68"/>
      <c r="N36" s="69"/>
      <c r="O36" s="69"/>
      <c r="P36" s="91"/>
      <c r="Q36" s="69"/>
      <c r="R36" s="69"/>
      <c r="S36" s="70"/>
    </row>
    <row r="37" spans="1:19" s="71" customFormat="1" ht="15" customHeight="1">
      <c r="A37" s="159"/>
      <c r="B37" s="161"/>
      <c r="C37" s="163"/>
      <c r="D37" s="63" t="s">
        <v>47</v>
      </c>
      <c r="E37" s="64"/>
      <c r="F37" s="65" t="s">
        <v>31</v>
      </c>
      <c r="G37" s="166" t="s">
        <v>76</v>
      </c>
      <c r="H37" s="167"/>
      <c r="I37" s="167"/>
      <c r="J37" s="66"/>
      <c r="K37" s="67"/>
      <c r="L37" s="67"/>
      <c r="M37" s="68"/>
      <c r="N37" s="90"/>
      <c r="O37" s="90"/>
      <c r="P37" s="89"/>
      <c r="Q37" s="69"/>
      <c r="R37" s="69"/>
      <c r="S37" s="70"/>
    </row>
    <row r="38" spans="1:19" s="71" customFormat="1" ht="15" customHeight="1">
      <c r="A38" s="182"/>
      <c r="B38" s="184">
        <v>10</v>
      </c>
      <c r="C38" s="186"/>
      <c r="D38" s="72" t="s">
        <v>48</v>
      </c>
      <c r="E38" s="73"/>
      <c r="F38" s="74" t="s">
        <v>31</v>
      </c>
      <c r="G38" s="75"/>
      <c r="H38" s="188" t="s">
        <v>77</v>
      </c>
      <c r="I38" s="189"/>
      <c r="J38" s="76"/>
      <c r="K38" s="67"/>
      <c r="L38" s="67"/>
      <c r="M38" s="68"/>
      <c r="N38" s="90"/>
      <c r="O38" s="90"/>
      <c r="P38" s="89"/>
      <c r="Q38" s="69"/>
      <c r="R38" s="69"/>
      <c r="S38" s="70"/>
    </row>
    <row r="39" spans="1:19" s="71" customFormat="1" ht="15" customHeight="1" thickBot="1">
      <c r="A39" s="183"/>
      <c r="B39" s="185"/>
      <c r="C39" s="187"/>
      <c r="D39" s="77" t="s">
        <v>49</v>
      </c>
      <c r="E39" s="78"/>
      <c r="F39" s="79" t="s">
        <v>31</v>
      </c>
      <c r="G39" s="80"/>
      <c r="H39" s="81"/>
      <c r="I39" s="82"/>
      <c r="J39" s="190" t="s">
        <v>50</v>
      </c>
      <c r="K39" s="191"/>
      <c r="L39" s="191"/>
      <c r="M39" s="76"/>
      <c r="N39" s="69"/>
      <c r="O39" s="69"/>
      <c r="P39" s="91"/>
      <c r="Q39" s="69"/>
      <c r="R39" s="69"/>
      <c r="S39" s="70"/>
    </row>
    <row r="40" spans="1:19" s="71" customFormat="1" ht="15" customHeight="1">
      <c r="A40" s="192"/>
      <c r="B40" s="194"/>
      <c r="C40" s="196"/>
      <c r="D40" s="198"/>
      <c r="E40" s="83"/>
      <c r="F40" s="198"/>
      <c r="G40" s="84"/>
      <c r="H40" s="81"/>
      <c r="I40" s="82"/>
      <c r="J40" s="177" t="s">
        <v>51</v>
      </c>
      <c r="K40" s="178"/>
      <c r="L40" s="178"/>
      <c r="M40" s="76"/>
      <c r="N40" s="69"/>
      <c r="O40" s="69"/>
      <c r="P40" s="91"/>
      <c r="Q40" s="69"/>
      <c r="R40" s="69"/>
      <c r="S40" s="70"/>
    </row>
    <row r="41" spans="1:19" s="71" customFormat="1" ht="15" customHeight="1" thickBot="1">
      <c r="A41" s="193"/>
      <c r="B41" s="195"/>
      <c r="C41" s="197"/>
      <c r="D41" s="199"/>
      <c r="E41" s="85"/>
      <c r="F41" s="199"/>
      <c r="G41" s="84"/>
      <c r="H41" s="86"/>
      <c r="I41" s="87"/>
      <c r="J41" s="88"/>
      <c r="K41" s="179" t="s">
        <v>85</v>
      </c>
      <c r="L41" s="179"/>
      <c r="M41" s="89"/>
      <c r="N41" s="69"/>
      <c r="O41" s="69"/>
      <c r="P41" s="91"/>
      <c r="Q41" s="69"/>
      <c r="R41" s="69"/>
      <c r="S41" s="70"/>
    </row>
    <row r="42" spans="1:19" s="71" customFormat="1" ht="15" customHeight="1">
      <c r="A42" s="158"/>
      <c r="B42" s="160">
        <v>11</v>
      </c>
      <c r="C42" s="162"/>
      <c r="D42" s="56" t="s">
        <v>29</v>
      </c>
      <c r="E42" s="57"/>
      <c r="F42" s="58"/>
      <c r="G42" s="164" t="s">
        <v>50</v>
      </c>
      <c r="H42" s="165"/>
      <c r="I42" s="180"/>
      <c r="J42" s="66"/>
      <c r="K42" s="90"/>
      <c r="L42" s="90"/>
      <c r="M42" s="89"/>
      <c r="N42" s="69"/>
      <c r="O42" s="69"/>
      <c r="P42" s="91"/>
      <c r="Q42" s="69"/>
      <c r="R42" s="69"/>
      <c r="S42" s="70"/>
    </row>
    <row r="43" spans="1:19" s="71" customFormat="1" ht="15" customHeight="1">
      <c r="A43" s="159"/>
      <c r="B43" s="161"/>
      <c r="C43" s="163"/>
      <c r="D43" s="63"/>
      <c r="E43" s="64"/>
      <c r="F43" s="65"/>
      <c r="G43" s="166" t="s">
        <v>51</v>
      </c>
      <c r="H43" s="167"/>
      <c r="I43" s="181"/>
      <c r="J43" s="66"/>
      <c r="K43" s="67"/>
      <c r="L43" s="67"/>
      <c r="M43" s="91"/>
      <c r="N43" s="69"/>
      <c r="O43" s="69"/>
      <c r="P43" s="91"/>
      <c r="Q43" s="69"/>
      <c r="R43" s="69"/>
      <c r="S43" s="97"/>
    </row>
    <row r="44" spans="1:19" s="71" customFormat="1" ht="15" customHeight="1">
      <c r="A44" s="207">
        <v>4</v>
      </c>
      <c r="B44" s="184">
        <v>12</v>
      </c>
      <c r="C44" s="186"/>
      <c r="D44" s="72" t="s">
        <v>52</v>
      </c>
      <c r="E44" s="73"/>
      <c r="F44" s="74" t="s">
        <v>53</v>
      </c>
      <c r="G44" s="75"/>
      <c r="H44" s="188"/>
      <c r="I44" s="188"/>
      <c r="J44" s="76"/>
      <c r="K44" s="67"/>
      <c r="L44" s="67"/>
      <c r="M44" s="91"/>
      <c r="N44" s="69"/>
      <c r="O44" s="69"/>
      <c r="P44" s="91"/>
      <c r="Q44" s="69"/>
      <c r="R44" s="69"/>
      <c r="S44" s="98"/>
    </row>
    <row r="45" spans="1:19" s="71" customFormat="1" ht="15" customHeight="1" thickBot="1">
      <c r="A45" s="159"/>
      <c r="B45" s="185"/>
      <c r="C45" s="187"/>
      <c r="D45" s="77" t="s">
        <v>54</v>
      </c>
      <c r="E45" s="78"/>
      <c r="F45" s="79" t="s">
        <v>31</v>
      </c>
      <c r="G45" s="92"/>
      <c r="H45" s="86"/>
      <c r="I45" s="86"/>
      <c r="J45" s="66"/>
      <c r="K45" s="67"/>
      <c r="L45" s="67"/>
      <c r="M45" s="203" t="s">
        <v>60</v>
      </c>
      <c r="N45" s="202"/>
      <c r="O45" s="202"/>
      <c r="P45" s="91"/>
      <c r="Q45" s="69"/>
      <c r="R45" s="69"/>
      <c r="S45" s="98"/>
    </row>
    <row r="46" spans="1:19" s="71" customFormat="1" ht="15" customHeight="1">
      <c r="A46" s="192"/>
      <c r="B46" s="194"/>
      <c r="C46" s="196"/>
      <c r="D46" s="198"/>
      <c r="E46" s="83"/>
      <c r="F46" s="198"/>
      <c r="G46" s="84"/>
      <c r="H46" s="86"/>
      <c r="I46" s="86"/>
      <c r="J46" s="66"/>
      <c r="K46" s="67"/>
      <c r="L46" s="67"/>
      <c r="M46" s="200" t="s">
        <v>61</v>
      </c>
      <c r="N46" s="201"/>
      <c r="O46" s="201"/>
      <c r="P46" s="91"/>
      <c r="Q46" s="90"/>
      <c r="R46" s="90"/>
      <c r="S46" s="98"/>
    </row>
    <row r="47" spans="1:19" s="71" customFormat="1" ht="15" customHeight="1" thickBot="1">
      <c r="A47" s="193"/>
      <c r="B47" s="195"/>
      <c r="C47" s="197"/>
      <c r="D47" s="199"/>
      <c r="E47" s="85"/>
      <c r="F47" s="199"/>
      <c r="G47" s="84"/>
      <c r="H47" s="81"/>
      <c r="I47" s="81"/>
      <c r="J47" s="76"/>
      <c r="K47" s="67"/>
      <c r="L47" s="67"/>
      <c r="M47" s="88"/>
      <c r="N47" s="179" t="s">
        <v>89</v>
      </c>
      <c r="O47" s="179"/>
      <c r="P47" s="96"/>
      <c r="Q47" s="90"/>
      <c r="R47" s="90"/>
      <c r="S47" s="97"/>
    </row>
    <row r="48" spans="1:19" s="71" customFormat="1" ht="15" customHeight="1">
      <c r="A48" s="158"/>
      <c r="B48" s="160">
        <v>13</v>
      </c>
      <c r="C48" s="162"/>
      <c r="D48" s="56" t="s">
        <v>55</v>
      </c>
      <c r="E48" s="57"/>
      <c r="F48" s="58" t="s">
        <v>31</v>
      </c>
      <c r="G48" s="164" t="s">
        <v>78</v>
      </c>
      <c r="H48" s="165"/>
      <c r="I48" s="165"/>
      <c r="J48" s="94"/>
      <c r="K48" s="67"/>
      <c r="L48" s="67"/>
      <c r="M48" s="91"/>
      <c r="N48" s="69"/>
      <c r="O48" s="69"/>
      <c r="P48" s="68"/>
      <c r="Q48" s="69"/>
      <c r="R48" s="69"/>
      <c r="S48" s="70"/>
    </row>
    <row r="49" spans="1:19" s="71" customFormat="1" ht="15" customHeight="1">
      <c r="A49" s="159"/>
      <c r="B49" s="161"/>
      <c r="C49" s="163"/>
      <c r="D49" s="63" t="s">
        <v>56</v>
      </c>
      <c r="E49" s="64"/>
      <c r="F49" s="65" t="s">
        <v>57</v>
      </c>
      <c r="G49" s="166" t="s">
        <v>79</v>
      </c>
      <c r="H49" s="167"/>
      <c r="I49" s="167"/>
      <c r="J49" s="66"/>
      <c r="K49" s="90"/>
      <c r="L49" s="90"/>
      <c r="M49" s="89"/>
      <c r="N49" s="69"/>
      <c r="O49" s="69"/>
      <c r="P49" s="68"/>
      <c r="Q49" s="69"/>
      <c r="R49" s="69"/>
      <c r="S49" s="70"/>
    </row>
    <row r="50" spans="1:19" s="71" customFormat="1" ht="15" customHeight="1">
      <c r="A50" s="182"/>
      <c r="B50" s="184">
        <v>14</v>
      </c>
      <c r="C50" s="186"/>
      <c r="D50" s="72" t="s">
        <v>58</v>
      </c>
      <c r="E50" s="73"/>
      <c r="F50" s="74" t="s">
        <v>9</v>
      </c>
      <c r="G50" s="75"/>
      <c r="H50" s="188" t="s">
        <v>80</v>
      </c>
      <c r="I50" s="189"/>
      <c r="J50" s="76"/>
      <c r="K50" s="90"/>
      <c r="L50" s="90"/>
      <c r="M50" s="89"/>
      <c r="N50" s="69"/>
      <c r="O50" s="69"/>
      <c r="P50" s="68"/>
      <c r="Q50" s="69"/>
      <c r="R50" s="69"/>
      <c r="S50" s="70"/>
    </row>
    <row r="51" spans="1:19" s="71" customFormat="1" ht="15" customHeight="1" thickBot="1">
      <c r="A51" s="183"/>
      <c r="B51" s="185"/>
      <c r="C51" s="187"/>
      <c r="D51" s="77" t="s">
        <v>59</v>
      </c>
      <c r="E51" s="78"/>
      <c r="F51" s="79" t="s">
        <v>31</v>
      </c>
      <c r="G51" s="80"/>
      <c r="H51" s="81"/>
      <c r="I51" s="82"/>
      <c r="J51" s="190" t="s">
        <v>60</v>
      </c>
      <c r="K51" s="191"/>
      <c r="L51" s="191"/>
      <c r="M51" s="95"/>
      <c r="N51" s="69"/>
      <c r="O51" s="69"/>
      <c r="P51" s="68"/>
      <c r="Q51" s="69"/>
      <c r="R51" s="69"/>
      <c r="S51" s="70"/>
    </row>
    <row r="52" spans="1:19" s="71" customFormat="1" ht="15" customHeight="1">
      <c r="A52" s="192"/>
      <c r="B52" s="194"/>
      <c r="C52" s="196"/>
      <c r="D52" s="198"/>
      <c r="E52" s="83"/>
      <c r="F52" s="198"/>
      <c r="G52" s="84"/>
      <c r="H52" s="81"/>
      <c r="I52" s="82"/>
      <c r="J52" s="177" t="s">
        <v>61</v>
      </c>
      <c r="K52" s="178"/>
      <c r="L52" s="178"/>
      <c r="M52" s="95"/>
      <c r="N52" s="69"/>
      <c r="O52" s="69"/>
      <c r="P52" s="68"/>
      <c r="Q52" s="69"/>
      <c r="R52" s="69"/>
      <c r="S52" s="70"/>
    </row>
    <row r="53" spans="1:19" s="71" customFormat="1" ht="15" customHeight="1" thickBot="1">
      <c r="A53" s="193"/>
      <c r="B53" s="195"/>
      <c r="C53" s="197"/>
      <c r="D53" s="199"/>
      <c r="E53" s="85"/>
      <c r="F53" s="199"/>
      <c r="G53" s="84"/>
      <c r="H53" s="86"/>
      <c r="I53" s="87"/>
      <c r="J53" s="88"/>
      <c r="K53" s="204" t="s">
        <v>86</v>
      </c>
      <c r="L53" s="204"/>
      <c r="M53" s="96"/>
      <c r="N53" s="90"/>
      <c r="O53" s="90"/>
      <c r="P53" s="96"/>
      <c r="Q53" s="69"/>
      <c r="R53" s="69"/>
      <c r="S53" s="70"/>
    </row>
    <row r="54" spans="1:19" s="71" customFormat="1" ht="15" customHeight="1">
      <c r="A54" s="158"/>
      <c r="B54" s="160">
        <v>15</v>
      </c>
      <c r="C54" s="162"/>
      <c r="D54" s="56"/>
      <c r="E54" s="57"/>
      <c r="F54" s="58"/>
      <c r="G54" s="164" t="s">
        <v>60</v>
      </c>
      <c r="H54" s="165"/>
      <c r="I54" s="180"/>
      <c r="J54" s="86"/>
      <c r="K54" s="67"/>
      <c r="L54" s="67"/>
      <c r="M54" s="96"/>
      <c r="N54" s="90"/>
      <c r="O54" s="90"/>
      <c r="P54" s="96"/>
      <c r="Q54" s="69"/>
      <c r="R54" s="69"/>
      <c r="S54" s="70"/>
    </row>
    <row r="55" spans="1:19" s="71" customFormat="1" ht="15" customHeight="1">
      <c r="A55" s="159"/>
      <c r="B55" s="161"/>
      <c r="C55" s="163"/>
      <c r="D55" s="63" t="s">
        <v>29</v>
      </c>
      <c r="E55" s="64"/>
      <c r="F55" s="65"/>
      <c r="G55" s="166" t="s">
        <v>61</v>
      </c>
      <c r="H55" s="167"/>
      <c r="I55" s="181"/>
      <c r="J55" s="66"/>
      <c r="K55" s="67"/>
      <c r="L55" s="67"/>
      <c r="M55" s="68"/>
      <c r="N55" s="69"/>
      <c r="O55" s="69"/>
      <c r="P55" s="68"/>
      <c r="Q55" s="69"/>
      <c r="R55" s="69"/>
      <c r="S55" s="70"/>
    </row>
    <row r="56" spans="1:19" s="71" customFormat="1" ht="15" customHeight="1">
      <c r="A56" s="182">
        <v>2</v>
      </c>
      <c r="B56" s="184">
        <v>16</v>
      </c>
      <c r="C56" s="186"/>
      <c r="D56" s="72" t="s">
        <v>62</v>
      </c>
      <c r="E56" s="73"/>
      <c r="F56" s="74" t="s">
        <v>31</v>
      </c>
      <c r="G56" s="75"/>
      <c r="H56" s="188"/>
      <c r="I56" s="188"/>
      <c r="J56" s="99"/>
      <c r="K56" s="67"/>
      <c r="L56" s="67"/>
      <c r="M56" s="68"/>
      <c r="N56" s="69"/>
      <c r="O56" s="69"/>
      <c r="P56" s="68"/>
      <c r="Q56" s="69"/>
      <c r="R56" s="69"/>
      <c r="S56" s="70"/>
    </row>
    <row r="57" spans="1:19" s="71" customFormat="1" ht="15" customHeight="1" thickBot="1">
      <c r="A57" s="183"/>
      <c r="B57" s="185"/>
      <c r="C57" s="187"/>
      <c r="D57" s="77" t="s">
        <v>63</v>
      </c>
      <c r="E57" s="78"/>
      <c r="F57" s="79" t="s">
        <v>64</v>
      </c>
      <c r="G57" s="92"/>
      <c r="H57" s="86"/>
      <c r="I57" s="86"/>
      <c r="J57" s="86"/>
      <c r="K57" s="90"/>
      <c r="L57" s="90"/>
      <c r="M57" s="96"/>
      <c r="N57" s="69"/>
      <c r="O57" s="69"/>
      <c r="P57" s="68"/>
      <c r="Q57" s="69"/>
      <c r="R57" s="69"/>
      <c r="S57" s="97"/>
    </row>
    <row r="58" spans="1:19" ht="18.75" customHeight="1">
      <c r="D58" s="100"/>
      <c r="E58" s="69"/>
      <c r="F58" s="69"/>
      <c r="G58" s="69"/>
      <c r="H58" s="86"/>
      <c r="I58" s="86"/>
      <c r="J58" s="86"/>
      <c r="K58" s="101"/>
      <c r="L58" s="102" t="s">
        <v>65</v>
      </c>
      <c r="M58" s="218" t="s">
        <v>66</v>
      </c>
      <c r="N58" s="219"/>
      <c r="O58" s="219"/>
      <c r="P58" s="219"/>
      <c r="Q58" s="220"/>
      <c r="R58" s="103" t="s">
        <v>67</v>
      </c>
    </row>
    <row r="59" spans="1:19">
      <c r="D59" s="202"/>
      <c r="E59" s="202"/>
      <c r="F59" s="202"/>
      <c r="G59" s="84"/>
      <c r="H59" s="86"/>
      <c r="I59" s="86"/>
      <c r="J59" s="86"/>
      <c r="K59" s="101"/>
      <c r="L59" s="182">
        <v>1</v>
      </c>
      <c r="M59" s="210" t="s">
        <v>25</v>
      </c>
      <c r="N59" s="211"/>
      <c r="O59" s="211"/>
      <c r="P59" s="211"/>
      <c r="Q59" s="212"/>
      <c r="R59" s="213">
        <v>170</v>
      </c>
    </row>
    <row r="60" spans="1:19">
      <c r="B60" s="104"/>
      <c r="C60" s="105"/>
      <c r="D60" s="221" t="str">
        <f>IF(M23=3,"Х",IF(M23=0,"",IF(M23=1,J28,J16)))</f>
        <v/>
      </c>
      <c r="E60" s="221"/>
      <c r="F60" s="221"/>
      <c r="G60" s="106"/>
      <c r="H60" s="222"/>
      <c r="I60" s="222"/>
      <c r="J60" s="107"/>
      <c r="K60" s="108"/>
      <c r="L60" s="159"/>
      <c r="M60" s="215" t="s">
        <v>28</v>
      </c>
      <c r="N60" s="216"/>
      <c r="O60" s="216"/>
      <c r="P60" s="216"/>
      <c r="Q60" s="217"/>
      <c r="R60" s="214"/>
    </row>
    <row r="61" spans="1:19">
      <c r="B61" s="109"/>
      <c r="C61" s="110"/>
      <c r="D61" s="111"/>
      <c r="E61" s="111"/>
      <c r="F61" s="111"/>
      <c r="G61" s="208" t="str">
        <f>IF(G63=3,"Х",IF(G63=0,"",IF(G63=1,D59,D63)))</f>
        <v/>
      </c>
      <c r="H61" s="209"/>
      <c r="I61" s="209"/>
      <c r="J61" s="112"/>
      <c r="K61" s="113"/>
      <c r="L61" s="182">
        <v>2</v>
      </c>
      <c r="M61" s="210" t="s">
        <v>60</v>
      </c>
      <c r="N61" s="211"/>
      <c r="O61" s="211"/>
      <c r="P61" s="211"/>
      <c r="Q61" s="212"/>
      <c r="R61" s="213">
        <v>97</v>
      </c>
    </row>
    <row r="62" spans="1:19">
      <c r="D62" s="114"/>
      <c r="E62" s="114"/>
      <c r="F62" s="114"/>
      <c r="G62" s="205" t="str">
        <f>IF(G63=3,"Х",IF(G63=0,"",IF(G63=1,D60,D64)))</f>
        <v/>
      </c>
      <c r="H62" s="206"/>
      <c r="I62" s="206"/>
      <c r="J62" s="112"/>
      <c r="K62" s="115" t="s">
        <v>68</v>
      </c>
      <c r="L62" s="159"/>
      <c r="M62" s="215" t="s">
        <v>61</v>
      </c>
      <c r="N62" s="216"/>
      <c r="O62" s="216"/>
      <c r="P62" s="216"/>
      <c r="Q62" s="217"/>
      <c r="R62" s="214"/>
    </row>
    <row r="63" spans="1:19">
      <c r="D63" s="229" t="str">
        <f>IF(M47=3,"Х",IF(M47=0,"",IF(M47=1,J51,J39)))</f>
        <v/>
      </c>
      <c r="E63" s="229"/>
      <c r="F63" s="230"/>
      <c r="G63" s="116"/>
      <c r="H63" s="231"/>
      <c r="I63" s="231"/>
      <c r="J63" s="117"/>
      <c r="K63" s="115"/>
      <c r="L63" s="182">
        <v>3</v>
      </c>
      <c r="M63" s="210" t="s">
        <v>37</v>
      </c>
      <c r="N63" s="211"/>
      <c r="O63" s="211"/>
      <c r="P63" s="211"/>
      <c r="Q63" s="212"/>
      <c r="R63" s="213">
        <v>91</v>
      </c>
    </row>
    <row r="64" spans="1:19">
      <c r="A64" s="118"/>
      <c r="D64" s="232" t="str">
        <f>IF(M47=3,"Х",IF(M47=0,"",IF(M47=1,J52,J40)))</f>
        <v/>
      </c>
      <c r="E64" s="232"/>
      <c r="F64" s="233"/>
      <c r="G64" s="119"/>
      <c r="H64" s="120"/>
      <c r="I64" s="121"/>
      <c r="J64" s="121"/>
      <c r="K64" s="122"/>
      <c r="L64" s="159"/>
      <c r="M64" s="215" t="s">
        <v>39</v>
      </c>
      <c r="N64" s="216"/>
      <c r="O64" s="216"/>
      <c r="P64" s="216"/>
      <c r="Q64" s="217"/>
      <c r="R64" s="214"/>
    </row>
    <row r="65" spans="1:18">
      <c r="A65" s="118"/>
      <c r="D65" s="14"/>
      <c r="E65" s="14"/>
      <c r="F65" s="14"/>
      <c r="G65" s="123"/>
      <c r="H65" s="120"/>
      <c r="I65" s="121"/>
      <c r="J65" s="121"/>
      <c r="K65" s="122"/>
      <c r="L65" s="182">
        <v>4</v>
      </c>
      <c r="M65" s="210" t="s">
        <v>50</v>
      </c>
      <c r="N65" s="211"/>
      <c r="O65" s="211"/>
      <c r="P65" s="211"/>
      <c r="Q65" s="212"/>
      <c r="R65" s="213">
        <v>78</v>
      </c>
    </row>
    <row r="66" spans="1:18" ht="13.5" thickBot="1">
      <c r="D66" s="124"/>
      <c r="E66" s="124"/>
      <c r="F66" s="124"/>
      <c r="G66" s="125"/>
      <c r="H66" s="67"/>
      <c r="I66" s="126"/>
      <c r="J66" s="126"/>
      <c r="K66" s="127"/>
      <c r="L66" s="183"/>
      <c r="M66" s="226" t="s">
        <v>51</v>
      </c>
      <c r="N66" s="227"/>
      <c r="O66" s="227"/>
      <c r="P66" s="227"/>
      <c r="Q66" s="228"/>
      <c r="R66" s="225"/>
    </row>
    <row r="67" spans="1:18" ht="9.9499999999999993" customHeight="1">
      <c r="A67" s="118" t="s">
        <v>69</v>
      </c>
      <c r="C67" s="10"/>
      <c r="D67" s="128"/>
      <c r="E67" s="128"/>
      <c r="F67" s="223" t="s">
        <v>70</v>
      </c>
      <c r="G67" s="223"/>
      <c r="H67" s="223"/>
      <c r="I67" s="223"/>
      <c r="J67" s="129"/>
      <c r="K67" s="127"/>
      <c r="L67" s="122"/>
      <c r="M67" s="130"/>
      <c r="N67" s="130"/>
      <c r="O67" s="130"/>
      <c r="P67" s="130"/>
      <c r="Q67" s="114"/>
      <c r="R67" s="130"/>
    </row>
    <row r="68" spans="1:18" ht="9.9499999999999993" customHeight="1">
      <c r="C68" s="10"/>
      <c r="D68" s="131" t="s">
        <v>71</v>
      </c>
      <c r="E68" s="131"/>
      <c r="F68" s="224" t="s">
        <v>72</v>
      </c>
      <c r="G68" s="224"/>
      <c r="H68" s="224"/>
      <c r="I68" s="224"/>
      <c r="J68" s="132"/>
      <c r="K68" s="122"/>
    </row>
    <row r="69" spans="1:18" ht="9.9499999999999993" customHeight="1">
      <c r="C69" s="10"/>
      <c r="D69" s="131"/>
      <c r="E69" s="131"/>
      <c r="F69" s="134"/>
      <c r="G69" s="134"/>
      <c r="H69" s="135"/>
      <c r="I69" s="135"/>
      <c r="J69" s="135"/>
    </row>
    <row r="70" spans="1:18" ht="9.9499999999999993" customHeight="1">
      <c r="A70" s="118" t="s">
        <v>73</v>
      </c>
      <c r="C70" s="10"/>
      <c r="D70" s="128"/>
      <c r="E70" s="128"/>
      <c r="F70" s="223" t="s">
        <v>74</v>
      </c>
      <c r="G70" s="223"/>
      <c r="H70" s="223"/>
      <c r="I70" s="223"/>
      <c r="J70" s="129"/>
    </row>
    <row r="71" spans="1:18">
      <c r="C71" s="10"/>
      <c r="D71" s="131" t="s">
        <v>71</v>
      </c>
      <c r="E71" s="131"/>
      <c r="F71" s="224" t="s">
        <v>72</v>
      </c>
      <c r="G71" s="224"/>
      <c r="H71" s="224"/>
      <c r="I71" s="224"/>
      <c r="J71" s="132"/>
    </row>
  </sheetData>
  <sheetProtection selectLockedCells="1"/>
  <mergeCells count="180">
    <mergeCell ref="F70:I70"/>
    <mergeCell ref="F71:I71"/>
    <mergeCell ref="L65:L66"/>
    <mergeCell ref="M65:Q65"/>
    <mergeCell ref="R65:R66"/>
    <mergeCell ref="M66:Q66"/>
    <mergeCell ref="F67:I67"/>
    <mergeCell ref="F68:I68"/>
    <mergeCell ref="D63:F63"/>
    <mergeCell ref="H63:I63"/>
    <mergeCell ref="L63:L64"/>
    <mergeCell ref="M63:Q63"/>
    <mergeCell ref="R63:R64"/>
    <mergeCell ref="D64:F64"/>
    <mergeCell ref="M64:Q64"/>
    <mergeCell ref="G61:I61"/>
    <mergeCell ref="L61:L62"/>
    <mergeCell ref="M61:Q61"/>
    <mergeCell ref="R61:R62"/>
    <mergeCell ref="G62:I62"/>
    <mergeCell ref="M62:Q62"/>
    <mergeCell ref="M58:Q58"/>
    <mergeCell ref="D59:F59"/>
    <mergeCell ref="L59:L60"/>
    <mergeCell ref="M59:Q59"/>
    <mergeCell ref="R59:R60"/>
    <mergeCell ref="D60:F60"/>
    <mergeCell ref="H60:I60"/>
    <mergeCell ref="M60:Q60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J51:L51"/>
    <mergeCell ref="A52:A53"/>
    <mergeCell ref="B52:B53"/>
    <mergeCell ref="C52:C53"/>
    <mergeCell ref="D52:D53"/>
    <mergeCell ref="F52:F53"/>
    <mergeCell ref="J52:L52"/>
    <mergeCell ref="K53:L53"/>
    <mergeCell ref="A48:A49"/>
    <mergeCell ref="B48:B49"/>
    <mergeCell ref="C48:C49"/>
    <mergeCell ref="G48:I48"/>
    <mergeCell ref="G49:I49"/>
    <mergeCell ref="A50:A51"/>
    <mergeCell ref="B50:B51"/>
    <mergeCell ref="C50:C51"/>
    <mergeCell ref="H50:I50"/>
    <mergeCell ref="M45:O45"/>
    <mergeCell ref="A46:A47"/>
    <mergeCell ref="B46:B47"/>
    <mergeCell ref="C46:C47"/>
    <mergeCell ref="D46:D47"/>
    <mergeCell ref="F46:F47"/>
    <mergeCell ref="M46:O46"/>
    <mergeCell ref="N47:O47"/>
    <mergeCell ref="A42:A43"/>
    <mergeCell ref="B42:B43"/>
    <mergeCell ref="C42:C43"/>
    <mergeCell ref="G42:I42"/>
    <mergeCell ref="G43:I43"/>
    <mergeCell ref="A44:A45"/>
    <mergeCell ref="B44:B45"/>
    <mergeCell ref="C44:C45"/>
    <mergeCell ref="H44:I44"/>
    <mergeCell ref="J39:L39"/>
    <mergeCell ref="A40:A41"/>
    <mergeCell ref="B40:B41"/>
    <mergeCell ref="C40:C41"/>
    <mergeCell ref="D40:D41"/>
    <mergeCell ref="F40:F41"/>
    <mergeCell ref="J40:L40"/>
    <mergeCell ref="K41:L41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P33:R33"/>
    <mergeCell ref="A34:A35"/>
    <mergeCell ref="B34:B35"/>
    <mergeCell ref="C34:C35"/>
    <mergeCell ref="D34:D35"/>
    <mergeCell ref="F34:F35"/>
    <mergeCell ref="P34:R34"/>
    <mergeCell ref="Q35:R35"/>
    <mergeCell ref="A30:A31"/>
    <mergeCell ref="B30:B31"/>
    <mergeCell ref="C30:C31"/>
    <mergeCell ref="G30:I30"/>
    <mergeCell ref="G31:I31"/>
    <mergeCell ref="A32:A33"/>
    <mergeCell ref="B32:B33"/>
    <mergeCell ref="C32:C33"/>
    <mergeCell ref="H32:I32"/>
    <mergeCell ref="J27:L27"/>
    <mergeCell ref="A28:A29"/>
    <mergeCell ref="B28:B29"/>
    <mergeCell ref="C28:C29"/>
    <mergeCell ref="D28:D29"/>
    <mergeCell ref="F28:F29"/>
    <mergeCell ref="J28:L28"/>
    <mergeCell ref="K29:L29"/>
    <mergeCell ref="A24:A25"/>
    <mergeCell ref="B24:B25"/>
    <mergeCell ref="C24:C25"/>
    <mergeCell ref="G24:I24"/>
    <mergeCell ref="G25:I25"/>
    <mergeCell ref="A26:A27"/>
    <mergeCell ref="B26:B27"/>
    <mergeCell ref="C26:C27"/>
    <mergeCell ref="H26:I26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N20:O20"/>
    <mergeCell ref="M21:O21"/>
    <mergeCell ref="J16:L16"/>
    <mergeCell ref="K17:L17"/>
    <mergeCell ref="A18:A19"/>
    <mergeCell ref="B18:B19"/>
    <mergeCell ref="C18:C19"/>
    <mergeCell ref="G18:I18"/>
    <mergeCell ref="G19:I19"/>
    <mergeCell ref="A14:A15"/>
    <mergeCell ref="B14:B15"/>
    <mergeCell ref="C14:C15"/>
    <mergeCell ref="H14:I14"/>
    <mergeCell ref="J15:L15"/>
    <mergeCell ref="A16:A17"/>
    <mergeCell ref="B16:B17"/>
    <mergeCell ref="C16:C17"/>
    <mergeCell ref="D16:D17"/>
    <mergeCell ref="F16:F17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E9:E11"/>
    <mergeCell ref="F9:F11"/>
    <mergeCell ref="A6:B6"/>
    <mergeCell ref="H6:I6"/>
    <mergeCell ref="K6:L6"/>
    <mergeCell ref="Q6:R6"/>
    <mergeCell ref="F8:H8"/>
    <mergeCell ref="I8:K8"/>
    <mergeCell ref="L8:N8"/>
    <mergeCell ref="O8:Q8"/>
    <mergeCell ref="D1:Q1"/>
    <mergeCell ref="D2:Q2"/>
    <mergeCell ref="D3:Q3"/>
    <mergeCell ref="D4:Q4"/>
    <mergeCell ref="H5:K5"/>
    <mergeCell ref="L5:O5"/>
    <mergeCell ref="Q5:R5"/>
  </mergeCells>
  <conditionalFormatting sqref="C12:C15 C18:C21 C24:C27 C30:C33 C36:C39 C42:C45 C48:C51 C54:C57">
    <cfRule type="expression" dxfId="5" priority="2" stopIfTrue="1">
      <formula>COUNTIF($C$12:$C$57,C12)&gt;1</formula>
    </cfRule>
  </conditionalFormatting>
  <conditionalFormatting sqref="K62">
    <cfRule type="expression" dxfId="4" priority="1" stopIfTrue="1">
      <formula>$C$60=TRUE</formula>
    </cfRule>
  </conditionalFormatting>
  <printOptions horizontalCentered="1"/>
  <pageMargins left="0.15" right="0.14000000000000001" top="0.15748031496062992" bottom="0.22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workbookViewId="0">
      <selection activeCell="F19" sqref="F19"/>
    </sheetView>
  </sheetViews>
  <sheetFormatPr defaultRowHeight="12.75"/>
  <cols>
    <col min="1" max="1" width="8.85546875" style="1" customWidth="1"/>
    <col min="2" max="2" width="6.42578125" style="1" customWidth="1"/>
    <col min="3" max="3" width="6.28515625" style="12" hidden="1" customWidth="1"/>
    <col min="4" max="4" width="16.7109375" style="13" customWidth="1"/>
    <col min="5" max="5" width="4.7109375" style="13" customWidth="1"/>
    <col min="6" max="6" width="7.7109375" style="13" customWidth="1"/>
    <col min="7" max="7" width="1.7109375" style="1" customWidth="1"/>
    <col min="8" max="9" width="9.7109375" style="1" customWidth="1"/>
    <col min="10" max="10" width="1.7109375" style="1" customWidth="1"/>
    <col min="11" max="12" width="9.7109375" style="1" customWidth="1"/>
    <col min="13" max="13" width="1.7109375" style="13" customWidth="1"/>
    <col min="14" max="15" width="9.7109375" style="13" customWidth="1"/>
    <col min="16" max="16" width="1.7109375" style="13" customWidth="1"/>
    <col min="17" max="17" width="9.7109375" style="133" customWidth="1"/>
    <col min="18" max="18" width="9.7109375" style="13" customWidth="1"/>
    <col min="19" max="19" width="10.140625" style="1" customWidth="1"/>
    <col min="20" max="16384" width="9.140625" style="1"/>
  </cols>
  <sheetData>
    <row r="1" spans="1:19" ht="25.5" customHeight="1">
      <c r="B1" s="2"/>
      <c r="C1" s="3"/>
      <c r="D1" s="149" t="s">
        <v>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2"/>
    </row>
    <row r="2" spans="1:19" s="7" customFormat="1" ht="15">
      <c r="A2" s="4"/>
      <c r="B2" s="4"/>
      <c r="C2" s="5"/>
      <c r="D2" s="150" t="s">
        <v>1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6" t="s">
        <v>2</v>
      </c>
    </row>
    <row r="3" spans="1:19" s="7" customFormat="1" ht="8.4499999999999993" customHeight="1">
      <c r="C3" s="8"/>
      <c r="D3" s="151" t="s">
        <v>3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9"/>
    </row>
    <row r="4" spans="1:19" ht="11.25" customHeight="1">
      <c r="C4" s="10"/>
      <c r="D4" s="152" t="s">
        <v>4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1"/>
    </row>
    <row r="5" spans="1:19" ht="12" customHeight="1">
      <c r="H5" s="153" t="s">
        <v>5</v>
      </c>
      <c r="I5" s="153"/>
      <c r="J5" s="153"/>
      <c r="K5" s="153"/>
      <c r="L5" s="154" t="s">
        <v>6</v>
      </c>
      <c r="M5" s="154"/>
      <c r="N5" s="154"/>
      <c r="O5" s="154"/>
      <c r="P5" s="14"/>
      <c r="Q5" s="155" t="s">
        <v>91</v>
      </c>
      <c r="R5" s="155"/>
    </row>
    <row r="6" spans="1:19" s="24" customFormat="1" ht="18" customHeight="1">
      <c r="A6" s="145" t="s">
        <v>8</v>
      </c>
      <c r="B6" s="145"/>
      <c r="C6" s="15"/>
      <c r="D6" s="16" t="s">
        <v>9</v>
      </c>
      <c r="E6" s="17"/>
      <c r="F6" s="18"/>
      <c r="G6" s="19"/>
      <c r="H6" s="146" t="s">
        <v>10</v>
      </c>
      <c r="I6" s="146"/>
      <c r="J6" s="143"/>
      <c r="K6" s="147" t="s">
        <v>11</v>
      </c>
      <c r="L6" s="147"/>
      <c r="M6" s="21"/>
      <c r="N6" s="22"/>
      <c r="O6" s="23" t="s">
        <v>12</v>
      </c>
      <c r="P6" s="23"/>
      <c r="Q6" s="148" t="s">
        <v>13</v>
      </c>
      <c r="R6" s="148"/>
    </row>
    <row r="7" spans="1:19" s="7" customFormat="1" ht="13.15" customHeight="1">
      <c r="A7" s="25"/>
      <c r="B7" s="25"/>
      <c r="C7" s="26"/>
      <c r="D7" s="27"/>
      <c r="E7" s="27"/>
      <c r="F7" s="28"/>
      <c r="G7" s="29"/>
      <c r="H7" s="30"/>
      <c r="I7" s="30"/>
      <c r="J7" s="30"/>
      <c r="K7" s="31"/>
      <c r="L7" s="31"/>
      <c r="M7" s="32"/>
      <c r="N7" s="33"/>
      <c r="O7" s="34"/>
      <c r="P7" s="34"/>
      <c r="Q7" s="32"/>
      <c r="R7" s="32"/>
    </row>
    <row r="8" spans="1:19" ht="10.5" customHeight="1">
      <c r="A8" s="2"/>
      <c r="B8" s="2"/>
      <c r="C8" s="35"/>
      <c r="D8" s="36"/>
      <c r="E8" s="36"/>
      <c r="F8" s="149" t="s">
        <v>14</v>
      </c>
      <c r="G8" s="149"/>
      <c r="H8" s="149"/>
      <c r="I8" s="149" t="s">
        <v>15</v>
      </c>
      <c r="J8" s="149"/>
      <c r="K8" s="149"/>
      <c r="L8" s="149" t="s">
        <v>16</v>
      </c>
      <c r="M8" s="149"/>
      <c r="N8" s="149"/>
      <c r="O8" s="149" t="s">
        <v>17</v>
      </c>
      <c r="P8" s="149"/>
      <c r="Q8" s="149"/>
      <c r="R8" s="36"/>
    </row>
    <row r="9" spans="1:19" ht="6" customHeight="1">
      <c r="A9" s="168" t="s">
        <v>18</v>
      </c>
      <c r="B9" s="170" t="s">
        <v>19</v>
      </c>
      <c r="C9" s="172"/>
      <c r="D9" s="174" t="s">
        <v>20</v>
      </c>
      <c r="E9" s="156" t="s">
        <v>21</v>
      </c>
      <c r="F9" s="156" t="s">
        <v>22</v>
      </c>
      <c r="G9" s="37"/>
      <c r="H9" s="38"/>
      <c r="I9" s="10"/>
      <c r="J9" s="39"/>
      <c r="K9" s="10"/>
      <c r="L9" s="10"/>
      <c r="M9" s="40"/>
      <c r="N9" s="40"/>
      <c r="O9" s="40"/>
      <c r="P9" s="40"/>
      <c r="Q9" s="41"/>
      <c r="R9" s="40"/>
    </row>
    <row r="10" spans="1:19" ht="9.75" customHeight="1">
      <c r="A10" s="169"/>
      <c r="B10" s="171"/>
      <c r="C10" s="172"/>
      <c r="D10" s="174"/>
      <c r="E10" s="156"/>
      <c r="F10" s="156"/>
      <c r="G10" s="42"/>
      <c r="H10" s="43"/>
      <c r="I10" s="44"/>
      <c r="J10" s="45"/>
      <c r="K10" s="45"/>
      <c r="L10" s="45"/>
      <c r="M10" s="46"/>
      <c r="N10" s="47"/>
      <c r="O10" s="48"/>
      <c r="P10" s="46"/>
      <c r="Q10" s="47"/>
      <c r="R10" s="156"/>
    </row>
    <row r="11" spans="1:19" s="55" customFormat="1" ht="9.75" customHeight="1" thickBot="1">
      <c r="A11" s="169"/>
      <c r="B11" s="171"/>
      <c r="C11" s="173"/>
      <c r="D11" s="174"/>
      <c r="E11" s="176"/>
      <c r="F11" s="176"/>
      <c r="G11" s="42"/>
      <c r="H11" s="49"/>
      <c r="I11" s="50"/>
      <c r="J11" s="51"/>
      <c r="K11" s="51"/>
      <c r="L11" s="51"/>
      <c r="M11" s="52"/>
      <c r="N11" s="53"/>
      <c r="O11" s="54"/>
      <c r="P11" s="52"/>
      <c r="Q11" s="53"/>
      <c r="R11" s="157"/>
    </row>
    <row r="12" spans="1:19" s="55" customFormat="1" ht="15" customHeight="1">
      <c r="A12" s="158">
        <v>1</v>
      </c>
      <c r="B12" s="160">
        <v>1</v>
      </c>
      <c r="C12" s="234"/>
      <c r="D12" s="73" t="s">
        <v>92</v>
      </c>
      <c r="E12" s="57"/>
      <c r="F12" s="58" t="s">
        <v>53</v>
      </c>
      <c r="G12" s="164" t="s">
        <v>93</v>
      </c>
      <c r="H12" s="165"/>
      <c r="I12" s="165"/>
      <c r="J12" s="59"/>
      <c r="K12" s="60"/>
      <c r="L12" s="60"/>
      <c r="M12" s="61"/>
      <c r="N12" s="61"/>
      <c r="O12" s="61"/>
      <c r="P12" s="62"/>
      <c r="Q12" s="61"/>
      <c r="R12" s="61"/>
    </row>
    <row r="13" spans="1:19" s="144" customFormat="1" ht="15" customHeight="1">
      <c r="A13" s="159"/>
      <c r="B13" s="161"/>
      <c r="C13" s="163"/>
      <c r="D13" s="63" t="s">
        <v>94</v>
      </c>
      <c r="E13" s="64"/>
      <c r="F13" s="65" t="s">
        <v>95</v>
      </c>
      <c r="G13" s="166" t="s">
        <v>96</v>
      </c>
      <c r="H13" s="167"/>
      <c r="I13" s="167"/>
      <c r="J13" s="66"/>
      <c r="K13" s="67"/>
      <c r="L13" s="67"/>
      <c r="M13" s="137"/>
      <c r="N13" s="138"/>
      <c r="O13" s="138"/>
      <c r="P13" s="137"/>
      <c r="Q13" s="138"/>
      <c r="R13" s="138"/>
      <c r="S13" s="70"/>
    </row>
    <row r="14" spans="1:19" s="144" customFormat="1" ht="15" customHeight="1">
      <c r="A14" s="182"/>
      <c r="B14" s="184">
        <v>2</v>
      </c>
      <c r="C14" s="186"/>
      <c r="D14" s="72"/>
      <c r="E14" s="73"/>
      <c r="F14" s="74"/>
      <c r="G14" s="75"/>
      <c r="H14" s="188"/>
      <c r="I14" s="189"/>
      <c r="J14" s="76"/>
      <c r="K14" s="67"/>
      <c r="L14" s="67"/>
      <c r="M14" s="137"/>
      <c r="N14" s="138"/>
      <c r="O14" s="138"/>
      <c r="P14" s="137"/>
      <c r="Q14" s="138"/>
      <c r="R14" s="138"/>
      <c r="S14" s="70"/>
    </row>
    <row r="15" spans="1:19" s="144" customFormat="1" ht="15" customHeight="1" thickBot="1">
      <c r="A15" s="183"/>
      <c r="B15" s="185"/>
      <c r="C15" s="187"/>
      <c r="D15" s="77" t="s">
        <v>29</v>
      </c>
      <c r="E15" s="78"/>
      <c r="F15" s="79"/>
      <c r="G15" s="80"/>
      <c r="H15" s="81"/>
      <c r="I15" s="82"/>
      <c r="J15" s="190" t="s">
        <v>93</v>
      </c>
      <c r="K15" s="191"/>
      <c r="L15" s="191"/>
      <c r="M15" s="76"/>
      <c r="N15" s="138"/>
      <c r="O15" s="138"/>
      <c r="P15" s="137"/>
      <c r="Q15" s="138"/>
      <c r="R15" s="138"/>
      <c r="S15" s="70"/>
    </row>
    <row r="16" spans="1:19" s="144" customFormat="1" ht="15" customHeight="1">
      <c r="A16" s="192"/>
      <c r="B16" s="194"/>
      <c r="C16" s="196"/>
      <c r="D16" s="198"/>
      <c r="E16" s="141"/>
      <c r="F16" s="198"/>
      <c r="G16" s="84"/>
      <c r="H16" s="81"/>
      <c r="I16" s="82"/>
      <c r="J16" s="177" t="s">
        <v>96</v>
      </c>
      <c r="K16" s="178"/>
      <c r="L16" s="178"/>
      <c r="M16" s="76"/>
      <c r="N16" s="138"/>
      <c r="O16" s="138"/>
      <c r="P16" s="137"/>
      <c r="Q16" s="138"/>
      <c r="R16" s="138"/>
      <c r="S16" s="70"/>
    </row>
    <row r="17" spans="1:19" s="144" customFormat="1" ht="15" customHeight="1" thickBot="1">
      <c r="A17" s="193"/>
      <c r="B17" s="195"/>
      <c r="C17" s="197"/>
      <c r="D17" s="199"/>
      <c r="E17" s="142"/>
      <c r="F17" s="199"/>
      <c r="G17" s="84"/>
      <c r="H17" s="140"/>
      <c r="I17" s="87"/>
      <c r="J17" s="88"/>
      <c r="K17" s="179" t="s">
        <v>97</v>
      </c>
      <c r="L17" s="179"/>
      <c r="M17" s="89"/>
      <c r="N17" s="138"/>
      <c r="O17" s="138"/>
      <c r="P17" s="137"/>
      <c r="Q17" s="138"/>
      <c r="R17" s="138"/>
      <c r="S17" s="70"/>
    </row>
    <row r="18" spans="1:19" s="144" customFormat="1" ht="15" customHeight="1">
      <c r="A18" s="158"/>
      <c r="B18" s="160">
        <v>3</v>
      </c>
      <c r="C18" s="162"/>
      <c r="D18" s="56" t="s">
        <v>98</v>
      </c>
      <c r="E18" s="57"/>
      <c r="F18" s="58" t="s">
        <v>31</v>
      </c>
      <c r="G18" s="164" t="s">
        <v>99</v>
      </c>
      <c r="H18" s="165"/>
      <c r="I18" s="180"/>
      <c r="J18" s="66"/>
      <c r="K18" s="90"/>
      <c r="L18" s="90"/>
      <c r="M18" s="89"/>
      <c r="N18" s="138"/>
      <c r="O18" s="138"/>
      <c r="P18" s="137"/>
      <c r="Q18" s="138"/>
      <c r="R18" s="138"/>
      <c r="S18" s="70"/>
    </row>
    <row r="19" spans="1:19" s="144" customFormat="1" ht="15" customHeight="1">
      <c r="A19" s="159"/>
      <c r="B19" s="161"/>
      <c r="C19" s="163"/>
      <c r="D19" s="63" t="s">
        <v>100</v>
      </c>
      <c r="E19" s="64"/>
      <c r="F19" s="65" t="s">
        <v>31</v>
      </c>
      <c r="G19" s="166" t="s">
        <v>101</v>
      </c>
      <c r="H19" s="167"/>
      <c r="I19" s="181"/>
      <c r="J19" s="66"/>
      <c r="K19" s="67"/>
      <c r="L19" s="67"/>
      <c r="M19" s="136"/>
      <c r="N19" s="138"/>
      <c r="O19" s="138"/>
      <c r="P19" s="137"/>
      <c r="Q19" s="138"/>
      <c r="R19" s="138"/>
      <c r="S19" s="70"/>
    </row>
    <row r="20" spans="1:19" s="144" customFormat="1" ht="15" customHeight="1">
      <c r="A20" s="182"/>
      <c r="B20" s="184">
        <v>4</v>
      </c>
      <c r="C20" s="186"/>
      <c r="D20" s="72"/>
      <c r="E20" s="73"/>
      <c r="F20" s="74"/>
      <c r="G20" s="75"/>
      <c r="H20" s="188"/>
      <c r="I20" s="188"/>
      <c r="J20" s="76"/>
      <c r="K20" s="67"/>
      <c r="L20" s="67"/>
      <c r="M20" s="136"/>
      <c r="N20" s="202"/>
      <c r="O20" s="202"/>
      <c r="P20" s="137"/>
      <c r="Q20" s="138"/>
      <c r="R20" s="138"/>
      <c r="S20" s="70"/>
    </row>
    <row r="21" spans="1:19" s="144" customFormat="1" ht="15" customHeight="1" thickBot="1">
      <c r="A21" s="183"/>
      <c r="B21" s="185"/>
      <c r="C21" s="187"/>
      <c r="D21" s="77" t="s">
        <v>29</v>
      </c>
      <c r="E21" s="78"/>
      <c r="F21" s="79"/>
      <c r="G21" s="92"/>
      <c r="H21" s="140"/>
      <c r="I21" s="140"/>
      <c r="J21" s="66"/>
      <c r="K21" s="67"/>
      <c r="L21" s="67"/>
      <c r="M21" s="203" t="s">
        <v>93</v>
      </c>
      <c r="N21" s="202"/>
      <c r="O21" s="202"/>
      <c r="P21" s="137"/>
      <c r="Q21" s="138"/>
      <c r="R21" s="138"/>
      <c r="S21" s="70"/>
    </row>
    <row r="22" spans="1:19" s="144" customFormat="1" ht="15" customHeight="1">
      <c r="A22" s="192"/>
      <c r="B22" s="194"/>
      <c r="C22" s="196"/>
      <c r="D22" s="198"/>
      <c r="E22" s="141"/>
      <c r="F22" s="198"/>
      <c r="G22" s="84"/>
      <c r="H22" s="140"/>
      <c r="I22" s="140"/>
      <c r="J22" s="66"/>
      <c r="K22" s="67"/>
      <c r="L22" s="67"/>
      <c r="M22" s="200" t="s">
        <v>96</v>
      </c>
      <c r="N22" s="201"/>
      <c r="O22" s="201"/>
      <c r="P22" s="93"/>
      <c r="Q22" s="138"/>
      <c r="R22" s="138"/>
      <c r="S22" s="70"/>
    </row>
    <row r="23" spans="1:19" s="144" customFormat="1" ht="15" customHeight="1" thickBot="1">
      <c r="A23" s="193"/>
      <c r="B23" s="195"/>
      <c r="C23" s="197"/>
      <c r="D23" s="199"/>
      <c r="E23" s="142"/>
      <c r="F23" s="199"/>
      <c r="G23" s="84"/>
      <c r="H23" s="81"/>
      <c r="I23" s="81"/>
      <c r="J23" s="76"/>
      <c r="K23" s="67"/>
      <c r="L23" s="67"/>
      <c r="M23" s="88"/>
      <c r="N23" s="179" t="s">
        <v>80</v>
      </c>
      <c r="O23" s="179"/>
      <c r="P23" s="89"/>
      <c r="Q23" s="138"/>
      <c r="R23" s="138"/>
      <c r="S23" s="70"/>
    </row>
    <row r="24" spans="1:19" s="144" customFormat="1" ht="15" customHeight="1">
      <c r="A24" s="158" t="s">
        <v>102</v>
      </c>
      <c r="B24" s="160">
        <v>5</v>
      </c>
      <c r="C24" s="162"/>
      <c r="D24" s="56" t="s">
        <v>103</v>
      </c>
      <c r="E24" s="57"/>
      <c r="F24" s="58" t="s">
        <v>31</v>
      </c>
      <c r="G24" s="164" t="s">
        <v>104</v>
      </c>
      <c r="H24" s="165"/>
      <c r="I24" s="165"/>
      <c r="J24" s="94"/>
      <c r="K24" s="67"/>
      <c r="L24" s="67"/>
      <c r="M24" s="136"/>
      <c r="N24" s="138"/>
      <c r="O24" s="138"/>
      <c r="P24" s="136"/>
      <c r="Q24" s="138"/>
      <c r="R24" s="138"/>
      <c r="S24" s="70"/>
    </row>
    <row r="25" spans="1:19" s="144" customFormat="1" ht="15" customHeight="1">
      <c r="A25" s="159"/>
      <c r="B25" s="161"/>
      <c r="C25" s="163"/>
      <c r="D25" s="63" t="s">
        <v>105</v>
      </c>
      <c r="E25" s="64"/>
      <c r="F25" s="65" t="s">
        <v>31</v>
      </c>
      <c r="G25" s="166" t="s">
        <v>106</v>
      </c>
      <c r="H25" s="167"/>
      <c r="I25" s="167"/>
      <c r="J25" s="66"/>
      <c r="K25" s="90"/>
      <c r="L25" s="90"/>
      <c r="M25" s="89"/>
      <c r="N25" s="138"/>
      <c r="O25" s="138"/>
      <c r="P25" s="136"/>
      <c r="Q25" s="138"/>
      <c r="R25" s="138"/>
      <c r="S25" s="70"/>
    </row>
    <row r="26" spans="1:19" s="144" customFormat="1" ht="15" customHeight="1">
      <c r="A26" s="182"/>
      <c r="B26" s="184">
        <v>6</v>
      </c>
      <c r="C26" s="186"/>
      <c r="D26" s="72"/>
      <c r="E26" s="73"/>
      <c r="F26" s="74"/>
      <c r="G26" s="75"/>
      <c r="H26" s="188"/>
      <c r="I26" s="189"/>
      <c r="J26" s="76"/>
      <c r="K26" s="90"/>
      <c r="L26" s="90"/>
      <c r="M26" s="89"/>
      <c r="N26" s="138"/>
      <c r="O26" s="138"/>
      <c r="P26" s="136"/>
      <c r="Q26" s="138"/>
      <c r="R26" s="138"/>
      <c r="S26" s="70"/>
    </row>
    <row r="27" spans="1:19" s="144" customFormat="1" ht="15" customHeight="1" thickBot="1">
      <c r="A27" s="183"/>
      <c r="B27" s="185"/>
      <c r="C27" s="187"/>
      <c r="D27" s="77" t="s">
        <v>29</v>
      </c>
      <c r="E27" s="78"/>
      <c r="F27" s="79"/>
      <c r="G27" s="80"/>
      <c r="H27" s="81"/>
      <c r="I27" s="82"/>
      <c r="J27" s="190" t="s">
        <v>107</v>
      </c>
      <c r="K27" s="191"/>
      <c r="L27" s="191"/>
      <c r="M27" s="95"/>
      <c r="N27" s="138"/>
      <c r="O27" s="138"/>
      <c r="P27" s="136"/>
      <c r="Q27" s="138"/>
      <c r="R27" s="138"/>
      <c r="S27" s="70"/>
    </row>
    <row r="28" spans="1:19" s="144" customFormat="1" ht="15" customHeight="1">
      <c r="A28" s="192"/>
      <c r="B28" s="194"/>
      <c r="C28" s="196"/>
      <c r="D28" s="198"/>
      <c r="E28" s="141"/>
      <c r="F28" s="198"/>
      <c r="G28" s="84"/>
      <c r="H28" s="81"/>
      <c r="I28" s="82"/>
      <c r="J28" s="177" t="s">
        <v>108</v>
      </c>
      <c r="K28" s="178"/>
      <c r="L28" s="178"/>
      <c r="M28" s="95"/>
      <c r="N28" s="138"/>
      <c r="O28" s="138"/>
      <c r="P28" s="136"/>
      <c r="Q28" s="138"/>
      <c r="R28" s="138"/>
      <c r="S28" s="70"/>
    </row>
    <row r="29" spans="1:19" s="144" customFormat="1" ht="15" customHeight="1" thickBot="1">
      <c r="A29" s="193"/>
      <c r="B29" s="195"/>
      <c r="C29" s="197"/>
      <c r="D29" s="199"/>
      <c r="E29" s="142"/>
      <c r="F29" s="199"/>
      <c r="G29" s="84"/>
      <c r="H29" s="140"/>
      <c r="I29" s="87"/>
      <c r="J29" s="88"/>
      <c r="K29" s="204" t="s">
        <v>109</v>
      </c>
      <c r="L29" s="204"/>
      <c r="M29" s="96"/>
      <c r="N29" s="138"/>
      <c r="O29" s="138"/>
      <c r="P29" s="136"/>
      <c r="Q29" s="90"/>
      <c r="R29" s="90"/>
      <c r="S29" s="70"/>
    </row>
    <row r="30" spans="1:19" s="144" customFormat="1" ht="15" customHeight="1">
      <c r="A30" s="158"/>
      <c r="B30" s="160">
        <v>7</v>
      </c>
      <c r="C30" s="162"/>
      <c r="D30" s="56" t="s">
        <v>110</v>
      </c>
      <c r="E30" s="57"/>
      <c r="F30" s="58" t="s">
        <v>43</v>
      </c>
      <c r="G30" s="164" t="s">
        <v>107</v>
      </c>
      <c r="H30" s="165"/>
      <c r="I30" s="180"/>
      <c r="J30" s="66"/>
      <c r="K30" s="67"/>
      <c r="L30" s="67"/>
      <c r="M30" s="137"/>
      <c r="N30" s="138"/>
      <c r="O30" s="138"/>
      <c r="P30" s="136"/>
      <c r="Q30" s="90"/>
      <c r="R30" s="90"/>
      <c r="S30" s="70"/>
    </row>
    <row r="31" spans="1:19" s="144" customFormat="1" ht="15" customHeight="1">
      <c r="A31" s="159"/>
      <c r="B31" s="161"/>
      <c r="C31" s="163"/>
      <c r="D31" s="63" t="s">
        <v>111</v>
      </c>
      <c r="E31" s="64"/>
      <c r="F31" s="65" t="s">
        <v>31</v>
      </c>
      <c r="G31" s="166" t="s">
        <v>108</v>
      </c>
      <c r="H31" s="167"/>
      <c r="I31" s="181"/>
      <c r="J31" s="66"/>
      <c r="K31" s="67"/>
      <c r="L31" s="67"/>
      <c r="M31" s="137"/>
      <c r="N31" s="138"/>
      <c r="O31" s="138"/>
      <c r="P31" s="136"/>
      <c r="Q31" s="138"/>
      <c r="R31" s="138"/>
      <c r="S31" s="70"/>
    </row>
    <row r="32" spans="1:19" s="144" customFormat="1" ht="15" customHeight="1">
      <c r="A32" s="182"/>
      <c r="B32" s="184">
        <v>8</v>
      </c>
      <c r="C32" s="186"/>
      <c r="D32" s="72" t="s">
        <v>112</v>
      </c>
      <c r="E32" s="73"/>
      <c r="F32" s="74" t="s">
        <v>31</v>
      </c>
      <c r="G32" s="75"/>
      <c r="H32" s="188" t="s">
        <v>113</v>
      </c>
      <c r="I32" s="188"/>
      <c r="J32" s="76"/>
      <c r="K32" s="67"/>
      <c r="L32" s="67"/>
      <c r="M32" s="137"/>
      <c r="N32" s="138"/>
      <c r="O32" s="138"/>
      <c r="P32" s="136"/>
      <c r="Q32" s="138"/>
      <c r="R32" s="138"/>
      <c r="S32" s="70"/>
    </row>
    <row r="33" spans="1:19" s="144" customFormat="1" ht="15" customHeight="1" thickBot="1">
      <c r="A33" s="183"/>
      <c r="B33" s="185"/>
      <c r="C33" s="187"/>
      <c r="D33" s="77" t="s">
        <v>114</v>
      </c>
      <c r="E33" s="78"/>
      <c r="F33" s="79" t="s">
        <v>9</v>
      </c>
      <c r="G33" s="92"/>
      <c r="H33" s="140"/>
      <c r="I33" s="140"/>
      <c r="J33" s="66"/>
      <c r="K33" s="90"/>
      <c r="L33" s="90"/>
      <c r="M33" s="96"/>
      <c r="N33" s="138"/>
      <c r="O33" s="138"/>
      <c r="P33" s="203" t="s">
        <v>93</v>
      </c>
      <c r="Q33" s="202"/>
      <c r="R33" s="202"/>
      <c r="S33" s="70"/>
    </row>
    <row r="34" spans="1:19" s="144" customFormat="1" ht="15" customHeight="1">
      <c r="A34" s="192"/>
      <c r="B34" s="194"/>
      <c r="C34" s="196"/>
      <c r="D34" s="198"/>
      <c r="E34" s="141"/>
      <c r="F34" s="198"/>
      <c r="G34" s="84"/>
      <c r="H34" s="140"/>
      <c r="I34" s="140"/>
      <c r="J34" s="66"/>
      <c r="K34" s="90"/>
      <c r="L34" s="90"/>
      <c r="M34" s="96"/>
      <c r="N34" s="138"/>
      <c r="O34" s="138"/>
      <c r="P34" s="205" t="s">
        <v>96</v>
      </c>
      <c r="Q34" s="206"/>
      <c r="R34" s="206"/>
      <c r="S34" s="70"/>
    </row>
    <row r="35" spans="1:19" s="144" customFormat="1" ht="15" customHeight="1" thickBot="1">
      <c r="A35" s="193"/>
      <c r="B35" s="195"/>
      <c r="C35" s="197"/>
      <c r="D35" s="199"/>
      <c r="E35" s="142"/>
      <c r="F35" s="199"/>
      <c r="G35" s="84"/>
      <c r="H35" s="81"/>
      <c r="I35" s="81"/>
      <c r="J35" s="76"/>
      <c r="K35" s="67"/>
      <c r="L35" s="67"/>
      <c r="M35" s="137"/>
      <c r="N35" s="138"/>
      <c r="O35" s="138"/>
      <c r="P35" s="88"/>
      <c r="Q35" s="179" t="s">
        <v>90</v>
      </c>
      <c r="R35" s="179"/>
      <c r="S35" s="70"/>
    </row>
    <row r="36" spans="1:19" s="144" customFormat="1" ht="15" customHeight="1">
      <c r="A36" s="158"/>
      <c r="B36" s="160">
        <v>9</v>
      </c>
      <c r="C36" s="162"/>
      <c r="D36" s="56" t="s">
        <v>115</v>
      </c>
      <c r="E36" s="57"/>
      <c r="F36" s="58" t="s">
        <v>31</v>
      </c>
      <c r="G36" s="164" t="s">
        <v>116</v>
      </c>
      <c r="H36" s="165"/>
      <c r="I36" s="165"/>
      <c r="J36" s="94"/>
      <c r="K36" s="67"/>
      <c r="L36" s="67"/>
      <c r="M36" s="137"/>
      <c r="N36" s="138"/>
      <c r="O36" s="138"/>
      <c r="P36" s="136"/>
      <c r="Q36" s="138"/>
      <c r="R36" s="138"/>
      <c r="S36" s="70"/>
    </row>
    <row r="37" spans="1:19" s="144" customFormat="1" ht="15" customHeight="1">
      <c r="A37" s="159"/>
      <c r="B37" s="161"/>
      <c r="C37" s="163"/>
      <c r="D37" s="63" t="s">
        <v>117</v>
      </c>
      <c r="E37" s="64"/>
      <c r="F37" s="65" t="s">
        <v>31</v>
      </c>
      <c r="G37" s="166" t="s">
        <v>118</v>
      </c>
      <c r="H37" s="167"/>
      <c r="I37" s="167"/>
      <c r="J37" s="66"/>
      <c r="K37" s="67"/>
      <c r="L37" s="67"/>
      <c r="M37" s="137"/>
      <c r="N37" s="90"/>
      <c r="O37" s="90"/>
      <c r="P37" s="89"/>
      <c r="Q37" s="138"/>
      <c r="R37" s="138"/>
      <c r="S37" s="70"/>
    </row>
    <row r="38" spans="1:19" s="144" customFormat="1" ht="15" customHeight="1">
      <c r="A38" s="182"/>
      <c r="B38" s="184">
        <v>10</v>
      </c>
      <c r="C38" s="186"/>
      <c r="D38" s="72" t="s">
        <v>119</v>
      </c>
      <c r="E38" s="73"/>
      <c r="F38" s="74" t="s">
        <v>31</v>
      </c>
      <c r="G38" s="75"/>
      <c r="H38" s="188" t="s">
        <v>120</v>
      </c>
      <c r="I38" s="189"/>
      <c r="J38" s="76"/>
      <c r="K38" s="67"/>
      <c r="L38" s="67"/>
      <c r="M38" s="137"/>
      <c r="N38" s="90"/>
      <c r="O38" s="90"/>
      <c r="P38" s="89"/>
      <c r="Q38" s="138"/>
      <c r="R38" s="138"/>
      <c r="S38" s="70"/>
    </row>
    <row r="39" spans="1:19" s="144" customFormat="1" ht="15" customHeight="1" thickBot="1">
      <c r="A39" s="183"/>
      <c r="B39" s="185"/>
      <c r="C39" s="187"/>
      <c r="D39" s="77" t="s">
        <v>121</v>
      </c>
      <c r="E39" s="78"/>
      <c r="F39" s="79" t="s">
        <v>9</v>
      </c>
      <c r="G39" s="80"/>
      <c r="H39" s="81"/>
      <c r="I39" s="82"/>
      <c r="J39" s="190" t="s">
        <v>116</v>
      </c>
      <c r="K39" s="191"/>
      <c r="L39" s="191"/>
      <c r="M39" s="76"/>
      <c r="N39" s="138"/>
      <c r="O39" s="138"/>
      <c r="P39" s="136"/>
      <c r="Q39" s="138"/>
      <c r="R39" s="138"/>
      <c r="S39" s="70"/>
    </row>
    <row r="40" spans="1:19" s="144" customFormat="1" ht="15" customHeight="1">
      <c r="A40" s="192"/>
      <c r="B40" s="194"/>
      <c r="C40" s="196"/>
      <c r="D40" s="198"/>
      <c r="E40" s="141"/>
      <c r="F40" s="198"/>
      <c r="G40" s="84"/>
      <c r="H40" s="81"/>
      <c r="I40" s="82"/>
      <c r="J40" s="177" t="s">
        <v>118</v>
      </c>
      <c r="K40" s="178"/>
      <c r="L40" s="178"/>
      <c r="M40" s="76"/>
      <c r="N40" s="138"/>
      <c r="O40" s="138"/>
      <c r="P40" s="136"/>
      <c r="Q40" s="138"/>
      <c r="R40" s="138"/>
      <c r="S40" s="70"/>
    </row>
    <row r="41" spans="1:19" s="144" customFormat="1" ht="15" customHeight="1" thickBot="1">
      <c r="A41" s="193"/>
      <c r="B41" s="195"/>
      <c r="C41" s="197"/>
      <c r="D41" s="199"/>
      <c r="E41" s="142"/>
      <c r="F41" s="199"/>
      <c r="G41" s="84"/>
      <c r="H41" s="140"/>
      <c r="I41" s="87"/>
      <c r="J41" s="88"/>
      <c r="K41" s="179" t="s">
        <v>122</v>
      </c>
      <c r="L41" s="179"/>
      <c r="M41" s="89"/>
      <c r="N41" s="138"/>
      <c r="O41" s="138"/>
      <c r="P41" s="136"/>
      <c r="Q41" s="138"/>
      <c r="R41" s="138"/>
      <c r="S41" s="70"/>
    </row>
    <row r="42" spans="1:19" s="144" customFormat="1" ht="15" customHeight="1">
      <c r="A42" s="158"/>
      <c r="B42" s="160">
        <v>11</v>
      </c>
      <c r="C42" s="162"/>
      <c r="D42" s="56"/>
      <c r="E42" s="57"/>
      <c r="F42" s="58"/>
      <c r="G42" s="164" t="s">
        <v>123</v>
      </c>
      <c r="H42" s="165"/>
      <c r="I42" s="180"/>
      <c r="J42" s="66"/>
      <c r="K42" s="90"/>
      <c r="L42" s="90"/>
      <c r="M42" s="89"/>
      <c r="N42" s="138"/>
      <c r="O42" s="138"/>
      <c r="P42" s="136"/>
      <c r="Q42" s="138"/>
      <c r="R42" s="138"/>
      <c r="S42" s="70"/>
    </row>
    <row r="43" spans="1:19" s="144" customFormat="1" ht="15" customHeight="1">
      <c r="A43" s="159"/>
      <c r="B43" s="161"/>
      <c r="C43" s="163"/>
      <c r="D43" s="63" t="s">
        <v>29</v>
      </c>
      <c r="E43" s="64"/>
      <c r="F43" s="65"/>
      <c r="G43" s="166" t="s">
        <v>124</v>
      </c>
      <c r="H43" s="167"/>
      <c r="I43" s="181"/>
      <c r="J43" s="66"/>
      <c r="K43" s="67"/>
      <c r="L43" s="67"/>
      <c r="M43" s="136"/>
      <c r="N43" s="138"/>
      <c r="O43" s="138"/>
      <c r="P43" s="136"/>
      <c r="Q43" s="138"/>
      <c r="R43" s="138"/>
      <c r="S43" s="97"/>
    </row>
    <row r="44" spans="1:19" s="144" customFormat="1" ht="15" customHeight="1">
      <c r="A44" s="207" t="s">
        <v>102</v>
      </c>
      <c r="B44" s="184">
        <v>12</v>
      </c>
      <c r="C44" s="186"/>
      <c r="D44" s="72" t="s">
        <v>125</v>
      </c>
      <c r="E44" s="73"/>
      <c r="F44" s="74" t="s">
        <v>126</v>
      </c>
      <c r="G44" s="75"/>
      <c r="H44" s="188"/>
      <c r="I44" s="188"/>
      <c r="J44" s="76"/>
      <c r="K44" s="67"/>
      <c r="L44" s="67"/>
      <c r="M44" s="136"/>
      <c r="N44" s="138"/>
      <c r="O44" s="138"/>
      <c r="P44" s="136"/>
      <c r="Q44" s="138"/>
      <c r="R44" s="138"/>
      <c r="S44" s="98"/>
    </row>
    <row r="45" spans="1:19" s="144" customFormat="1" ht="15" customHeight="1" thickBot="1">
      <c r="A45" s="159"/>
      <c r="B45" s="185"/>
      <c r="C45" s="187"/>
      <c r="D45" s="77" t="s">
        <v>127</v>
      </c>
      <c r="E45" s="78"/>
      <c r="F45" s="79" t="s">
        <v>27</v>
      </c>
      <c r="G45" s="92"/>
      <c r="H45" s="140"/>
      <c r="I45" s="140"/>
      <c r="J45" s="66"/>
      <c r="K45" s="67"/>
      <c r="L45" s="67"/>
      <c r="M45" s="203" t="s">
        <v>116</v>
      </c>
      <c r="N45" s="202"/>
      <c r="O45" s="202"/>
      <c r="P45" s="136"/>
      <c r="Q45" s="138"/>
      <c r="R45" s="138"/>
      <c r="S45" s="98"/>
    </row>
    <row r="46" spans="1:19" s="144" customFormat="1" ht="15" customHeight="1">
      <c r="A46" s="192"/>
      <c r="B46" s="194"/>
      <c r="C46" s="196"/>
      <c r="D46" s="198"/>
      <c r="E46" s="141"/>
      <c r="F46" s="198"/>
      <c r="G46" s="84"/>
      <c r="H46" s="140"/>
      <c r="I46" s="140"/>
      <c r="J46" s="66"/>
      <c r="K46" s="67"/>
      <c r="L46" s="67"/>
      <c r="M46" s="200" t="s">
        <v>118</v>
      </c>
      <c r="N46" s="201"/>
      <c r="O46" s="201"/>
      <c r="P46" s="136"/>
      <c r="Q46" s="90"/>
      <c r="R46" s="90"/>
      <c r="S46" s="98"/>
    </row>
    <row r="47" spans="1:19" s="144" customFormat="1" ht="15" customHeight="1" thickBot="1">
      <c r="A47" s="193"/>
      <c r="B47" s="195"/>
      <c r="C47" s="197"/>
      <c r="D47" s="199"/>
      <c r="E47" s="142"/>
      <c r="F47" s="199"/>
      <c r="G47" s="84"/>
      <c r="H47" s="81"/>
      <c r="I47" s="81"/>
      <c r="J47" s="76"/>
      <c r="K47" s="67"/>
      <c r="L47" s="67"/>
      <c r="M47" s="88"/>
      <c r="N47" s="179" t="s">
        <v>128</v>
      </c>
      <c r="O47" s="179"/>
      <c r="P47" s="96"/>
      <c r="Q47" s="90"/>
      <c r="R47" s="90"/>
      <c r="S47" s="97"/>
    </row>
    <row r="48" spans="1:19" s="144" customFormat="1" ht="15" customHeight="1">
      <c r="A48" s="158"/>
      <c r="B48" s="160">
        <v>13</v>
      </c>
      <c r="C48" s="162"/>
      <c r="D48" s="56" t="s">
        <v>129</v>
      </c>
      <c r="E48" s="57"/>
      <c r="F48" s="58" t="s">
        <v>9</v>
      </c>
      <c r="G48" s="164" t="s">
        <v>130</v>
      </c>
      <c r="H48" s="165"/>
      <c r="I48" s="165"/>
      <c r="J48" s="94"/>
      <c r="K48" s="67"/>
      <c r="L48" s="67"/>
      <c r="M48" s="136"/>
      <c r="N48" s="138"/>
      <c r="O48" s="138"/>
      <c r="P48" s="137"/>
      <c r="Q48" s="138"/>
      <c r="R48" s="138"/>
      <c r="S48" s="70"/>
    </row>
    <row r="49" spans="1:19" s="144" customFormat="1" ht="15" customHeight="1">
      <c r="A49" s="159"/>
      <c r="B49" s="161"/>
      <c r="C49" s="163"/>
      <c r="D49" s="63" t="s">
        <v>131</v>
      </c>
      <c r="E49" s="64"/>
      <c r="F49" s="65" t="s">
        <v>31</v>
      </c>
      <c r="G49" s="166" t="s">
        <v>99</v>
      </c>
      <c r="H49" s="167"/>
      <c r="I49" s="167"/>
      <c r="J49" s="66"/>
      <c r="K49" s="90"/>
      <c r="L49" s="90"/>
      <c r="M49" s="89"/>
      <c r="N49" s="138"/>
      <c r="O49" s="138"/>
      <c r="P49" s="137"/>
      <c r="Q49" s="138"/>
      <c r="R49" s="138"/>
      <c r="S49" s="70"/>
    </row>
    <row r="50" spans="1:19" s="144" customFormat="1" ht="15" customHeight="1">
      <c r="A50" s="182"/>
      <c r="B50" s="184">
        <v>14</v>
      </c>
      <c r="C50" s="186"/>
      <c r="D50" s="72" t="s">
        <v>132</v>
      </c>
      <c r="E50" s="73"/>
      <c r="F50" s="74" t="s">
        <v>9</v>
      </c>
      <c r="G50" s="75"/>
      <c r="H50" s="188" t="s">
        <v>133</v>
      </c>
      <c r="I50" s="189"/>
      <c r="J50" s="76"/>
      <c r="K50" s="90"/>
      <c r="L50" s="90"/>
      <c r="M50" s="89"/>
      <c r="N50" s="138"/>
      <c r="O50" s="138"/>
      <c r="P50" s="137"/>
      <c r="Q50" s="138"/>
      <c r="R50" s="138"/>
      <c r="S50" s="70"/>
    </row>
    <row r="51" spans="1:19" s="144" customFormat="1" ht="15" customHeight="1" thickBot="1">
      <c r="A51" s="183"/>
      <c r="B51" s="185"/>
      <c r="C51" s="187"/>
      <c r="D51" s="77" t="s">
        <v>134</v>
      </c>
      <c r="E51" s="78"/>
      <c r="F51" s="79" t="s">
        <v>31</v>
      </c>
      <c r="G51" s="80"/>
      <c r="H51" s="81"/>
      <c r="I51" s="82"/>
      <c r="J51" s="190" t="s">
        <v>130</v>
      </c>
      <c r="K51" s="191"/>
      <c r="L51" s="191"/>
      <c r="M51" s="95"/>
      <c r="N51" s="138"/>
      <c r="O51" s="138"/>
      <c r="P51" s="137"/>
      <c r="Q51" s="138"/>
      <c r="R51" s="138"/>
      <c r="S51" s="70"/>
    </row>
    <row r="52" spans="1:19" s="144" customFormat="1" ht="15" customHeight="1">
      <c r="A52" s="192"/>
      <c r="B52" s="194"/>
      <c r="C52" s="196"/>
      <c r="D52" s="198"/>
      <c r="E52" s="141"/>
      <c r="F52" s="198"/>
      <c r="G52" s="84"/>
      <c r="H52" s="81"/>
      <c r="I52" s="82"/>
      <c r="J52" s="177" t="s">
        <v>99</v>
      </c>
      <c r="K52" s="178"/>
      <c r="L52" s="178"/>
      <c r="M52" s="95"/>
      <c r="N52" s="138"/>
      <c r="O52" s="138"/>
      <c r="P52" s="137"/>
      <c r="Q52" s="138"/>
      <c r="R52" s="138"/>
      <c r="S52" s="70"/>
    </row>
    <row r="53" spans="1:19" s="144" customFormat="1" ht="15" customHeight="1" thickBot="1">
      <c r="A53" s="193"/>
      <c r="B53" s="195"/>
      <c r="C53" s="197"/>
      <c r="D53" s="199"/>
      <c r="E53" s="142"/>
      <c r="F53" s="199"/>
      <c r="G53" s="84"/>
      <c r="H53" s="140"/>
      <c r="I53" s="87"/>
      <c r="J53" s="88"/>
      <c r="K53" s="204" t="s">
        <v>135</v>
      </c>
      <c r="L53" s="204"/>
      <c r="M53" s="96"/>
      <c r="N53" s="90"/>
      <c r="O53" s="90"/>
      <c r="P53" s="96"/>
      <c r="Q53" s="138"/>
      <c r="R53" s="138"/>
      <c r="S53" s="70"/>
    </row>
    <row r="54" spans="1:19" s="144" customFormat="1" ht="15" customHeight="1">
      <c r="A54" s="158"/>
      <c r="B54" s="160">
        <v>15</v>
      </c>
      <c r="C54" s="162"/>
      <c r="D54" s="56"/>
      <c r="E54" s="57"/>
      <c r="F54" s="58"/>
      <c r="G54" s="164" t="s">
        <v>136</v>
      </c>
      <c r="H54" s="165"/>
      <c r="I54" s="180"/>
      <c r="J54" s="140"/>
      <c r="K54" s="67"/>
      <c r="L54" s="67"/>
      <c r="M54" s="96"/>
      <c r="N54" s="90"/>
      <c r="O54" s="90"/>
      <c r="P54" s="96"/>
      <c r="Q54" s="138"/>
      <c r="R54" s="138"/>
      <c r="S54" s="70"/>
    </row>
    <row r="55" spans="1:19" s="144" customFormat="1" ht="15" customHeight="1">
      <c r="A55" s="159"/>
      <c r="B55" s="161"/>
      <c r="C55" s="163"/>
      <c r="D55" s="63" t="s">
        <v>29</v>
      </c>
      <c r="E55" s="64"/>
      <c r="F55" s="65"/>
      <c r="G55" s="166" t="s">
        <v>137</v>
      </c>
      <c r="H55" s="167"/>
      <c r="I55" s="181"/>
      <c r="J55" s="66"/>
      <c r="K55" s="67"/>
      <c r="L55" s="67"/>
      <c r="M55" s="137"/>
      <c r="N55" s="138"/>
      <c r="O55" s="138"/>
      <c r="P55" s="137"/>
      <c r="Q55" s="138"/>
      <c r="R55" s="138"/>
      <c r="S55" s="70"/>
    </row>
    <row r="56" spans="1:19" s="144" customFormat="1" ht="15" customHeight="1">
      <c r="A56" s="182">
        <v>2</v>
      </c>
      <c r="B56" s="184">
        <v>16</v>
      </c>
      <c r="C56" s="235"/>
      <c r="D56" s="236" t="s">
        <v>138</v>
      </c>
      <c r="E56" s="73"/>
      <c r="F56" s="74" t="s">
        <v>139</v>
      </c>
      <c r="G56" s="75"/>
      <c r="H56" s="188"/>
      <c r="I56" s="188"/>
      <c r="J56" s="99"/>
      <c r="K56" s="67"/>
      <c r="L56" s="67"/>
      <c r="M56" s="137"/>
      <c r="N56" s="138"/>
      <c r="O56" s="138"/>
      <c r="P56" s="137"/>
      <c r="Q56" s="138"/>
      <c r="R56" s="138"/>
      <c r="S56" s="70"/>
    </row>
    <row r="57" spans="1:19" s="144" customFormat="1" ht="15" customHeight="1" thickBot="1">
      <c r="A57" s="183"/>
      <c r="B57" s="185"/>
      <c r="C57" s="187"/>
      <c r="D57" s="77" t="s">
        <v>140</v>
      </c>
      <c r="E57" s="78"/>
      <c r="F57" s="79" t="s">
        <v>9</v>
      </c>
      <c r="G57" s="92"/>
      <c r="H57" s="140"/>
      <c r="I57" s="140"/>
      <c r="J57" s="140"/>
      <c r="K57" s="90"/>
      <c r="L57" s="90"/>
      <c r="M57" s="96"/>
      <c r="N57" s="138"/>
      <c r="O57" s="138"/>
      <c r="P57" s="137"/>
      <c r="Q57" s="138"/>
      <c r="R57" s="138"/>
      <c r="S57" s="97"/>
    </row>
    <row r="58" spans="1:19" ht="18.75" customHeight="1">
      <c r="D58" s="100"/>
      <c r="E58" s="138"/>
      <c r="F58" s="138"/>
      <c r="G58" s="138"/>
      <c r="H58" s="140"/>
      <c r="I58" s="140"/>
      <c r="J58" s="140"/>
      <c r="K58" s="101"/>
      <c r="L58" s="102" t="s">
        <v>65</v>
      </c>
      <c r="M58" s="218" t="s">
        <v>66</v>
      </c>
      <c r="N58" s="219"/>
      <c r="O58" s="219"/>
      <c r="P58" s="219"/>
      <c r="Q58" s="220"/>
      <c r="R58" s="103" t="s">
        <v>67</v>
      </c>
    </row>
    <row r="59" spans="1:19">
      <c r="D59" s="202"/>
      <c r="E59" s="202"/>
      <c r="F59" s="202"/>
      <c r="G59" s="84"/>
      <c r="H59" s="140"/>
      <c r="I59" s="140"/>
      <c r="J59" s="140"/>
      <c r="K59" s="101"/>
      <c r="L59" s="182">
        <v>1</v>
      </c>
      <c r="M59" s="210" t="s">
        <v>93</v>
      </c>
      <c r="N59" s="211"/>
      <c r="O59" s="211"/>
      <c r="P59" s="211"/>
      <c r="Q59" s="212"/>
      <c r="R59" s="213">
        <v>229</v>
      </c>
    </row>
    <row r="60" spans="1:19">
      <c r="B60" s="104"/>
      <c r="C60" s="105"/>
      <c r="D60" s="221" t="str">
        <f>IF(M23=3,"Х",IF(M23=0,"",IF(M23=1,J28,J16)))</f>
        <v/>
      </c>
      <c r="E60" s="221"/>
      <c r="F60" s="221"/>
      <c r="G60" s="106"/>
      <c r="H60" s="222"/>
      <c r="I60" s="222"/>
      <c r="J60" s="139"/>
      <c r="K60" s="108"/>
      <c r="L60" s="159"/>
      <c r="M60" s="215" t="s">
        <v>96</v>
      </c>
      <c r="N60" s="216"/>
      <c r="O60" s="216"/>
      <c r="P60" s="216"/>
      <c r="Q60" s="217"/>
      <c r="R60" s="214"/>
    </row>
    <row r="61" spans="1:19">
      <c r="B61" s="109"/>
      <c r="C61" s="110"/>
      <c r="D61" s="111"/>
      <c r="E61" s="111"/>
      <c r="F61" s="111"/>
      <c r="G61" s="208" t="str">
        <f>IF(G63=3,"Х",IF(G63=0,"",IF(G63=1,D59,D63)))</f>
        <v/>
      </c>
      <c r="H61" s="209"/>
      <c r="I61" s="209"/>
      <c r="J61" s="112"/>
      <c r="K61" s="113"/>
      <c r="L61" s="182">
        <v>2</v>
      </c>
      <c r="M61" s="210" t="s">
        <v>136</v>
      </c>
      <c r="N61" s="211"/>
      <c r="O61" s="211"/>
      <c r="P61" s="211"/>
      <c r="Q61" s="212"/>
      <c r="R61" s="213">
        <v>109</v>
      </c>
    </row>
    <row r="62" spans="1:19">
      <c r="D62" s="114"/>
      <c r="E62" s="114"/>
      <c r="F62" s="114"/>
      <c r="G62" s="205" t="str">
        <f>IF(G63=3,"Х",IF(G63=0,"",IF(G63=1,D60,D64)))</f>
        <v/>
      </c>
      <c r="H62" s="206"/>
      <c r="I62" s="206"/>
      <c r="J62" s="112"/>
      <c r="K62" s="115" t="s">
        <v>68</v>
      </c>
      <c r="L62" s="159"/>
      <c r="M62" s="215" t="s">
        <v>137</v>
      </c>
      <c r="N62" s="216"/>
      <c r="O62" s="216"/>
      <c r="P62" s="216"/>
      <c r="Q62" s="217"/>
      <c r="R62" s="214"/>
    </row>
    <row r="63" spans="1:19">
      <c r="D63" s="229" t="str">
        <f>IF(M47=3,"Х",IF(M47=0,"",IF(M47=1,J51,J39)))</f>
        <v/>
      </c>
      <c r="E63" s="229"/>
      <c r="F63" s="230"/>
      <c r="G63" s="116"/>
      <c r="H63" s="231"/>
      <c r="I63" s="231"/>
      <c r="J63" s="117"/>
      <c r="K63" s="115"/>
      <c r="L63" s="182">
        <v>3</v>
      </c>
      <c r="M63" s="210" t="s">
        <v>123</v>
      </c>
      <c r="N63" s="211"/>
      <c r="O63" s="211"/>
      <c r="P63" s="211"/>
      <c r="Q63" s="212"/>
      <c r="R63" s="213">
        <v>95</v>
      </c>
    </row>
    <row r="64" spans="1:19">
      <c r="A64" s="118"/>
      <c r="D64" s="232" t="str">
        <f>IF(M47=3,"Х",IF(M47=0,"",IF(M47=1,J52,J40)))</f>
        <v/>
      </c>
      <c r="E64" s="232"/>
      <c r="F64" s="233"/>
      <c r="G64" s="119"/>
      <c r="H64" s="120"/>
      <c r="I64" s="121"/>
      <c r="J64" s="121"/>
      <c r="K64" s="122"/>
      <c r="L64" s="159"/>
      <c r="M64" s="215" t="s">
        <v>124</v>
      </c>
      <c r="N64" s="216"/>
      <c r="O64" s="216"/>
      <c r="P64" s="216"/>
      <c r="Q64" s="217"/>
      <c r="R64" s="214"/>
    </row>
    <row r="65" spans="1:18">
      <c r="A65" s="118"/>
      <c r="D65" s="14"/>
      <c r="E65" s="14"/>
      <c r="F65" s="14"/>
      <c r="G65" s="123"/>
      <c r="H65" s="120"/>
      <c r="I65" s="121"/>
      <c r="J65" s="121"/>
      <c r="K65" s="122"/>
      <c r="L65" s="182">
        <v>4</v>
      </c>
      <c r="M65" s="210" t="s">
        <v>104</v>
      </c>
      <c r="N65" s="211"/>
      <c r="O65" s="211"/>
      <c r="P65" s="211"/>
      <c r="Q65" s="212"/>
      <c r="R65" s="213">
        <v>84</v>
      </c>
    </row>
    <row r="66" spans="1:18" ht="13.5" thickBot="1">
      <c r="D66" s="124"/>
      <c r="E66" s="124"/>
      <c r="F66" s="124"/>
      <c r="G66" s="125"/>
      <c r="H66" s="67"/>
      <c r="I66" s="126"/>
      <c r="J66" s="126"/>
      <c r="K66" s="127"/>
      <c r="L66" s="183"/>
      <c r="M66" s="226" t="s">
        <v>106</v>
      </c>
      <c r="N66" s="227"/>
      <c r="O66" s="227"/>
      <c r="P66" s="227"/>
      <c r="Q66" s="228"/>
      <c r="R66" s="225"/>
    </row>
    <row r="67" spans="1:18">
      <c r="A67" s="118" t="s">
        <v>69</v>
      </c>
      <c r="C67" s="10"/>
      <c r="D67" s="128"/>
      <c r="E67" s="128"/>
      <c r="F67" s="223" t="s">
        <v>70</v>
      </c>
      <c r="G67" s="223"/>
      <c r="H67" s="223"/>
      <c r="I67" s="223"/>
      <c r="J67" s="129"/>
      <c r="K67" s="127"/>
      <c r="L67" s="122"/>
      <c r="M67" s="130"/>
      <c r="N67" s="130"/>
      <c r="O67" s="130"/>
      <c r="P67" s="130"/>
      <c r="Q67" s="114"/>
      <c r="R67" s="130"/>
    </row>
    <row r="68" spans="1:18">
      <c r="C68" s="10"/>
      <c r="D68" s="131" t="s">
        <v>71</v>
      </c>
      <c r="E68" s="131"/>
      <c r="F68" s="224" t="s">
        <v>72</v>
      </c>
      <c r="G68" s="224"/>
      <c r="H68" s="224"/>
      <c r="I68" s="224"/>
      <c r="J68" s="132"/>
      <c r="K68" s="122"/>
    </row>
    <row r="69" spans="1:18">
      <c r="C69" s="10"/>
      <c r="D69" s="131"/>
      <c r="E69" s="131"/>
      <c r="F69" s="134"/>
      <c r="G69" s="134"/>
      <c r="H69" s="135"/>
      <c r="I69" s="135"/>
      <c r="J69" s="135"/>
    </row>
    <row r="70" spans="1:18">
      <c r="A70" s="118" t="s">
        <v>73</v>
      </c>
      <c r="C70" s="10"/>
      <c r="D70" s="128"/>
      <c r="E70" s="128"/>
      <c r="F70" s="223" t="s">
        <v>74</v>
      </c>
      <c r="G70" s="223"/>
      <c r="H70" s="223"/>
      <c r="I70" s="223"/>
      <c r="J70" s="129"/>
    </row>
    <row r="71" spans="1:18">
      <c r="C71" s="10"/>
      <c r="D71" s="131" t="s">
        <v>71</v>
      </c>
      <c r="E71" s="131"/>
      <c r="F71" s="224" t="s">
        <v>72</v>
      </c>
      <c r="G71" s="224"/>
      <c r="H71" s="224"/>
      <c r="I71" s="224"/>
      <c r="J71" s="132"/>
    </row>
  </sheetData>
  <mergeCells count="180">
    <mergeCell ref="F70:I70"/>
    <mergeCell ref="F71:I71"/>
    <mergeCell ref="L65:L66"/>
    <mergeCell ref="M65:Q65"/>
    <mergeCell ref="R65:R66"/>
    <mergeCell ref="M66:Q66"/>
    <mergeCell ref="F67:I67"/>
    <mergeCell ref="F68:I68"/>
    <mergeCell ref="D63:F63"/>
    <mergeCell ref="H63:I63"/>
    <mergeCell ref="L63:L64"/>
    <mergeCell ref="M63:Q63"/>
    <mergeCell ref="R63:R64"/>
    <mergeCell ref="D64:F64"/>
    <mergeCell ref="M64:Q64"/>
    <mergeCell ref="G61:I61"/>
    <mergeCell ref="L61:L62"/>
    <mergeCell ref="M61:Q61"/>
    <mergeCell ref="R61:R62"/>
    <mergeCell ref="G62:I62"/>
    <mergeCell ref="M62:Q62"/>
    <mergeCell ref="M58:Q58"/>
    <mergeCell ref="D59:F59"/>
    <mergeCell ref="L59:L60"/>
    <mergeCell ref="M59:Q59"/>
    <mergeCell ref="R59:R60"/>
    <mergeCell ref="D60:F60"/>
    <mergeCell ref="H60:I60"/>
    <mergeCell ref="M60:Q60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J51:L51"/>
    <mergeCell ref="A52:A53"/>
    <mergeCell ref="B52:B53"/>
    <mergeCell ref="C52:C53"/>
    <mergeCell ref="D52:D53"/>
    <mergeCell ref="F52:F53"/>
    <mergeCell ref="J52:L52"/>
    <mergeCell ref="K53:L53"/>
    <mergeCell ref="A48:A49"/>
    <mergeCell ref="B48:B49"/>
    <mergeCell ref="C48:C49"/>
    <mergeCell ref="G48:I48"/>
    <mergeCell ref="G49:I49"/>
    <mergeCell ref="A50:A51"/>
    <mergeCell ref="B50:B51"/>
    <mergeCell ref="C50:C51"/>
    <mergeCell ref="H50:I50"/>
    <mergeCell ref="M45:O45"/>
    <mergeCell ref="A46:A47"/>
    <mergeCell ref="B46:B47"/>
    <mergeCell ref="C46:C47"/>
    <mergeCell ref="D46:D47"/>
    <mergeCell ref="F46:F47"/>
    <mergeCell ref="M46:O46"/>
    <mergeCell ref="N47:O47"/>
    <mergeCell ref="A42:A43"/>
    <mergeCell ref="B42:B43"/>
    <mergeCell ref="C42:C43"/>
    <mergeCell ref="G42:I42"/>
    <mergeCell ref="G43:I43"/>
    <mergeCell ref="A44:A45"/>
    <mergeCell ref="B44:B45"/>
    <mergeCell ref="C44:C45"/>
    <mergeCell ref="H44:I44"/>
    <mergeCell ref="J39:L39"/>
    <mergeCell ref="A40:A41"/>
    <mergeCell ref="B40:B41"/>
    <mergeCell ref="C40:C41"/>
    <mergeCell ref="D40:D41"/>
    <mergeCell ref="F40:F41"/>
    <mergeCell ref="J40:L40"/>
    <mergeCell ref="K41:L41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P33:R33"/>
    <mergeCell ref="A34:A35"/>
    <mergeCell ref="B34:B35"/>
    <mergeCell ref="C34:C35"/>
    <mergeCell ref="D34:D35"/>
    <mergeCell ref="F34:F35"/>
    <mergeCell ref="P34:R34"/>
    <mergeCell ref="Q35:R35"/>
    <mergeCell ref="A30:A31"/>
    <mergeCell ref="B30:B31"/>
    <mergeCell ref="C30:C31"/>
    <mergeCell ref="G30:I30"/>
    <mergeCell ref="G31:I31"/>
    <mergeCell ref="A32:A33"/>
    <mergeCell ref="B32:B33"/>
    <mergeCell ref="C32:C33"/>
    <mergeCell ref="H32:I32"/>
    <mergeCell ref="J27:L27"/>
    <mergeCell ref="A28:A29"/>
    <mergeCell ref="B28:B29"/>
    <mergeCell ref="C28:C29"/>
    <mergeCell ref="D28:D29"/>
    <mergeCell ref="F28:F29"/>
    <mergeCell ref="J28:L28"/>
    <mergeCell ref="K29:L29"/>
    <mergeCell ref="A24:A25"/>
    <mergeCell ref="B24:B25"/>
    <mergeCell ref="C24:C25"/>
    <mergeCell ref="G24:I24"/>
    <mergeCell ref="G25:I25"/>
    <mergeCell ref="A26:A27"/>
    <mergeCell ref="B26:B27"/>
    <mergeCell ref="C26:C27"/>
    <mergeCell ref="H26:I26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N20:O20"/>
    <mergeCell ref="M21:O21"/>
    <mergeCell ref="J16:L16"/>
    <mergeCell ref="K17:L17"/>
    <mergeCell ref="A18:A19"/>
    <mergeCell ref="B18:B19"/>
    <mergeCell ref="C18:C19"/>
    <mergeCell ref="G18:I18"/>
    <mergeCell ref="G19:I19"/>
    <mergeCell ref="A14:A15"/>
    <mergeCell ref="B14:B15"/>
    <mergeCell ref="C14:C15"/>
    <mergeCell ref="H14:I14"/>
    <mergeCell ref="J15:L15"/>
    <mergeCell ref="A16:A17"/>
    <mergeCell ref="B16:B17"/>
    <mergeCell ref="C16:C17"/>
    <mergeCell ref="D16:D17"/>
    <mergeCell ref="F16:F17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E9:E11"/>
    <mergeCell ref="F9:F11"/>
    <mergeCell ref="A6:B6"/>
    <mergeCell ref="H6:I6"/>
    <mergeCell ref="K6:L6"/>
    <mergeCell ref="Q6:R6"/>
    <mergeCell ref="F8:H8"/>
    <mergeCell ref="I8:K8"/>
    <mergeCell ref="L8:N8"/>
    <mergeCell ref="O8:Q8"/>
    <mergeCell ref="D1:Q1"/>
    <mergeCell ref="D2:Q2"/>
    <mergeCell ref="D3:Q3"/>
    <mergeCell ref="D4:Q4"/>
    <mergeCell ref="H5:K5"/>
    <mergeCell ref="L5:O5"/>
    <mergeCell ref="Q5:R5"/>
  </mergeCells>
  <conditionalFormatting sqref="C12:C15 C18:C21 C24:C27 C30:C33 C36:C39 C42:C45 C48:C51 C54:C57">
    <cfRule type="expression" dxfId="3" priority="2" stopIfTrue="1">
      <formula>COUNTIF($C$12:$C$57,C12)&gt;1</formula>
    </cfRule>
  </conditionalFormatting>
  <conditionalFormatting sqref="K62">
    <cfRule type="expression" dxfId="1" priority="1" stopIfTrue="1">
      <formula>$C$60=TRUE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 пары</vt:lpstr>
      <vt:lpstr>девушки пары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gubernatorov.m</cp:lastModifiedBy>
  <cp:lastPrinted>2015-07-24T10:39:04Z</cp:lastPrinted>
  <dcterms:created xsi:type="dcterms:W3CDTF">2015-07-20T15:22:20Z</dcterms:created>
  <dcterms:modified xsi:type="dcterms:W3CDTF">2015-07-24T11:42:29Z</dcterms:modified>
</cp:coreProperties>
</file>