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 ноября (четверг)" sheetId="1" r:id="rId1"/>
  </sheets>
  <definedNames>
    <definedName name="_xlfn.BAHTTEXT" hidden="1">#NAME?</definedName>
    <definedName name="_xlnm.Print_Area" localSheetId="0">'1 ноября (четверг)'!$A$1:$M$99</definedName>
  </definedNames>
  <calcPr fullCalcOnLoad="1"/>
</workbook>
</file>

<file path=xl/sharedStrings.xml><?xml version="1.0" encoding="utf-8"?>
<sst xmlns="http://schemas.openxmlformats.org/spreadsheetml/2006/main" count="331" uniqueCount="44">
  <si>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</si>
  <si>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</si>
  <si>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</si>
  <si>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</si>
  <si>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</si>
  <si>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</si>
  <si>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</si>
  <si>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</si>
  <si>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</si>
  <si>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</si>
  <si>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</si>
  <si>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</si>
  <si>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</si>
  <si>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</si>
  <si>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</si>
  <si>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</si>
  <si>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</si>
  <si>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</si>
  <si>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</si>
  <si>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</si>
  <si>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</si>
  <si>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</si>
  <si>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</si>
  <si>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</si>
  <si>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</si>
  <si>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</si>
  <si>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</si>
  <si>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</si>
  <si>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</si>
  <si>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</si>
  <si>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>Кубок РТТ</t>
  </si>
  <si>
    <t>Начало в 10:00</t>
  </si>
  <si>
    <t>Карен ХАЧАНОВ</t>
  </si>
  <si>
    <t>Александр ЧЕПЕЛЕВ</t>
  </si>
  <si>
    <t>Роман САФИУЛЛИН</t>
  </si>
  <si>
    <t>Артур ШАХНУБАРЯН</t>
  </si>
  <si>
    <t>Александр БОБОРЫКИН</t>
  </si>
  <si>
    <t>ЯрославПРОСТАКОВ</t>
  </si>
  <si>
    <t>Андрей РУБЛЕВ</t>
  </si>
  <si>
    <t>Евгений ТЮРНЕВ</t>
  </si>
  <si>
    <t>Главный судья_______________Смирнов С.А.</t>
  </si>
  <si>
    <t>2 ноября (пятница)</t>
  </si>
  <si>
    <t>После отдыха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</si>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</sst>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03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O13" sqref="O13"/>
    </sheetView>
  </sheetViews>
  <sheetFormatPr defaultColWidth="9.00390625" defaultRowHeight="12.75"/>
  <cols>
    <col min="1" max="1" width="4.625" style="1" customWidth="1"/>
    <col min="2" max="2" width="14.25390625" style="1" hidden="1" customWidth="1"/>
    <col min="3" max="4" width="65.75390625" style="1" customWidth="1"/>
    <col min="5" max="5" width="16.125" style="1" hidden="1" customWidth="1"/>
    <col min="6" max="6" width="18.75390625" style="1" hidden="1" customWidth="1"/>
    <col min="7" max="7" width="22.25390625" style="1" hidden="1" customWidth="1"/>
    <col min="8" max="8" width="27.75390625" style="1" hidden="1" customWidth="1"/>
    <col min="9" max="9" width="36.7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19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s="16" customFormat="1" ht="15">
      <c r="B2" s="28" t="s">
        <v>30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s="16" customFormat="1" ht="9.7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s="16" customFormat="1" ht="22.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16" customFormat="1" ht="26.25">
      <c r="B5" s="30" t="s">
        <v>41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s="16" customFormat="1" ht="31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22" t="s">
        <v>14</v>
      </c>
      <c r="B8" s="4" t="s">
        <v>15</v>
      </c>
      <c r="C8" s="4" t="s">
        <v>31</v>
      </c>
      <c r="D8" s="4" t="s">
        <v>31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3"/>
      <c r="B10" s="7"/>
      <c r="C10" s="7" t="s">
        <v>32</v>
      </c>
      <c r="D10" s="7" t="s">
        <v>34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15" customHeight="1">
      <c r="A11" s="23"/>
      <c r="B11" s="8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6" ht="18" customHeight="1">
      <c r="A12" s="23"/>
      <c r="B12" s="9"/>
      <c r="C12" s="9" t="s">
        <v>35</v>
      </c>
      <c r="D12" s="9" t="s">
        <v>33</v>
      </c>
      <c r="E12" s="9"/>
      <c r="F12" s="9"/>
      <c r="G12" s="9"/>
      <c r="H12" s="9"/>
      <c r="I12" s="9"/>
      <c r="J12" s="9"/>
      <c r="K12" s="9"/>
      <c r="L12" s="9"/>
      <c r="M12" s="9"/>
      <c r="P12" s="1" t="s">
        <v>43</v>
      </c>
    </row>
    <row r="13" spans="1:13" ht="18" customHeight="1">
      <c r="A13" s="2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2" t="s">
        <v>17</v>
      </c>
      <c r="B15" s="4" t="s">
        <v>18</v>
      </c>
      <c r="C15" s="4" t="s">
        <v>42</v>
      </c>
      <c r="D15" s="4" t="s">
        <v>42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23"/>
      <c r="B16" s="6"/>
      <c r="C16" s="6" t="s">
        <v>34</v>
      </c>
      <c r="D16" s="6" t="s">
        <v>36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23"/>
      <c r="B17" s="7"/>
      <c r="C17" s="7" t="s">
        <v>33</v>
      </c>
      <c r="D17" s="7" t="s">
        <v>37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23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23"/>
      <c r="B19" s="9"/>
      <c r="C19" s="9" t="s">
        <v>38</v>
      </c>
      <c r="D19" s="9" t="s">
        <v>32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8" customHeight="1">
      <c r="A20" s="24"/>
      <c r="B20" s="11"/>
      <c r="C20" s="11" t="s">
        <v>39</v>
      </c>
      <c r="D20" s="11" t="s">
        <v>35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 hidden="1">
      <c r="A22" s="22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 hidden="1">
      <c r="A23" s="2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 hidden="1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customHeight="1" hidden="1">
      <c r="A25" s="23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 hidden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" customHeight="1" hidden="1">
      <c r="A27" s="2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 hidden="1">
      <c r="A29" s="22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 hidden="1">
      <c r="A30" s="2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hidden="1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 hidden="1">
      <c r="A32" s="23"/>
      <c r="B32" s="8" t="s">
        <v>16</v>
      </c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 hidden="1">
      <c r="A33" s="2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 hidden="1">
      <c r="A34" s="2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 hidden="1">
      <c r="A36" s="22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 hidden="1">
      <c r="A37" s="2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hidden="1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hidden="1">
      <c r="A39" s="23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 hidden="1">
      <c r="A40" s="2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hidden="1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 hidden="1">
      <c r="A43" s="22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 hidden="1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 hidden="1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 hidden="1">
      <c r="A46" s="23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 hidden="1">
      <c r="A47" s="2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 hidden="1">
      <c r="A48" s="2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22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2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2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23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2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2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22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23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2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2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22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2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23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2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2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22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2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2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23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2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2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22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2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23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2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2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22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2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23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2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2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25" t="s">
        <v>29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2:13" ht="12.7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s="15" customFormat="1" ht="12.7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hidden="1"/>
    <row r="97" ht="12.75" hidden="1"/>
    <row r="98" ht="12.75" hidden="1"/>
    <row r="99" spans="1:13" ht="15">
      <c r="A99" s="21" t="s">
        <v>40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17" customFormat="1" ht="12.75" hidden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s="17" customFormat="1" ht="12.75" hidden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s="17" customFormat="1" ht="12.75" hidden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s="17" customFormat="1" ht="12.75" hidden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s="17" customFormat="1" ht="12.75" hidden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s="17" customFormat="1" ht="12.75" hidden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s="17" customFormat="1" ht="12.75" hidden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s="17" customFormat="1" ht="12.75" hidden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s="17" customFormat="1" ht="12.75" hidden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s="17" customFormat="1" ht="12.75" hidden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s="17" customFormat="1" ht="12.75" hidden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s="17" customFormat="1" ht="12.75" hidden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</sheetData>
  <sheetProtection/>
  <mergeCells count="22"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  <mergeCell ref="A22:A27"/>
    <mergeCell ref="A29:A34"/>
    <mergeCell ref="A36:A41"/>
    <mergeCell ref="A43:A48"/>
    <mergeCell ref="A99:M99"/>
    <mergeCell ref="A85:A90"/>
    <mergeCell ref="A78:A83"/>
    <mergeCell ref="A71:A76"/>
    <mergeCell ref="B92:M92"/>
    <mergeCell ref="B93:M93"/>
    <mergeCell ref="B94:M94"/>
    <mergeCell ref="B95:M95"/>
  </mergeCells>
  <conditionalFormatting sqref="B53:M53 B46:M46 B39:M39 B32:M32 B25:M25 B81:M81 B18:M18 B74:M74 B67:M67 B11:M11 B60:M60 B88:M88">
    <cfRule type="cellIs" priority="1" dxfId="0" operator="notEqual" stopIfTrue="1">
      <formula>"против"</formula>
    </cfRule>
  </conditionalFormatting>
  <conditionalFormatting sqref="B47:M47 B54:M54 B40:M40 B89:M89 B12:M12 B82:M82 B26:M26 B33:M33 B61:M61 B68:M68 B75:M75 B19:M19">
    <cfRule type="expression" priority="2" dxfId="0" stopIfTrue="1">
      <formula>B11&lt;&gt;"против"</formula>
    </cfRule>
  </conditionalFormatting>
  <conditionalFormatting sqref="B10:M10 B87:M87 B80:M80 B24:M24 B31:M31 B38:M38 B45:M45 B52:M52 B59:M59 B66:M66 B73:M73 B17:M17">
    <cfRule type="expression" priority="3" dxfId="0" stopIfTrue="1">
      <formula>B11&lt;&gt;"против"</formula>
    </cfRule>
  </conditionalFormatting>
  <conditionalFormatting sqref="B9:M9 B86:M86 B79:M79 B23:M23 B30:M30 B37:M37 B44:M44 B51:M51 B58:M58 B65:M65 B72:M72 B16:M16">
    <cfRule type="expression" priority="4" dxfId="0" stopIfTrue="1">
      <formula>B11&lt;&gt;"против"</formula>
    </cfRule>
  </conditionalFormatting>
  <conditionalFormatting sqref="B13:M13 B90:M90 B83:M83 B27:M27 B34:M34 B41:M41 B48:M48 B55:M55 B62:M62 B69:M69 B76:M76 B20:M20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2011-04-13T11:21:21Z</cp:lastPrinted>
  <dcterms:created xsi:type="dcterms:W3CDTF">2010-05-11T05:21:44Z</dcterms:created>
  <dcterms:modified xsi:type="dcterms:W3CDTF">2012-11-01T13:58:15Z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